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53.xml" ContentType="application/vnd.openxmlformats-officedocument.spreadsheetml.worksheet+xml"/>
  <Override PartName="/xl/worksheets/sheet71.xml" ContentType="application/vnd.openxmlformats-officedocument.spreadsheetml.worksheet+xml"/>
  <Override PartName="/xl/worksheets/sheet82.xml" ContentType="application/vnd.openxmlformats-officedocument.spreadsheetml.worksheet+xml"/>
  <Override PartName="/xl/worksheets/sheet13.xml" ContentType="application/vnd.openxmlformats-officedocument.spreadsheetml.worksheet+xml"/>
  <Override PartName="/xl/worksheets/sheet42.xml" ContentType="application/vnd.openxmlformats-officedocument.spreadsheetml.worksheet+xml"/>
  <Override PartName="/xl/worksheets/sheet60.xml" ContentType="application/vnd.openxmlformats-officedocument.spreadsheetml.worksheet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Default Extension="xml" ContentType="application/xml"/>
  <Override PartName="/xl/worksheets/sheet3.xml" ContentType="application/vnd.openxmlformats-officedocument.spreadsheetml.worksheet+xml"/>
  <Override PartName="/xl/worksheets/sheet98.xml" ContentType="application/vnd.openxmlformats-officedocument.spreadsheetml.worksheet+xml"/>
  <Override PartName="/xl/worksheets/sheet117.xml" ContentType="application/vnd.openxmlformats-officedocument.spreadsheetml.worksheet+xml"/>
  <Override PartName="/xl/worksheets/sheet69.xml" ContentType="application/vnd.openxmlformats-officedocument.spreadsheetml.worksheet+xml"/>
  <Override PartName="/xl/worksheets/sheet87.xml" ContentType="application/vnd.openxmlformats-officedocument.spreadsheetml.worksheet+xml"/>
  <Override PartName="/xl/worksheets/sheet106.xml" ContentType="application/vnd.openxmlformats-officedocument.spreadsheetml.worksheet+xml"/>
  <Override PartName="/xl/worksheets/sheet29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worksheets/sheet76.xml" ContentType="application/vnd.openxmlformats-officedocument.spreadsheetml.worksheet+xml"/>
  <Override PartName="/xl/worksheets/sheet94.xml" ContentType="application/vnd.openxmlformats-officedocument.spreadsheetml.worksheet+xml"/>
  <Override PartName="/xl/worksheets/sheet113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6.xml" ContentType="application/vnd.openxmlformats-officedocument.spreadsheetml.worksheet+xml"/>
  <Override PartName="/xl/worksheets/sheet65.xml" ContentType="application/vnd.openxmlformats-officedocument.spreadsheetml.worksheet+xml"/>
  <Override PartName="/xl/worksheets/sheet74.xml" ContentType="application/vnd.openxmlformats-officedocument.spreadsheetml.worksheet+xml"/>
  <Override PartName="/xl/worksheets/sheet83.xml" ContentType="application/vnd.openxmlformats-officedocument.spreadsheetml.worksheet+xml"/>
  <Override PartName="/xl/worksheets/sheet92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Override PartName="/xl/worksheets/sheet72.xml" ContentType="application/vnd.openxmlformats-officedocument.spreadsheetml.worksheet+xml"/>
  <Override PartName="/xl/worksheets/sheet81.xml" ContentType="application/vnd.openxmlformats-officedocument.spreadsheetml.worksheet+xml"/>
  <Override PartName="/xl/worksheets/sheet90.xml" ContentType="application/vnd.openxmlformats-officedocument.spreadsheetml.worksheet+xml"/>
  <Override PartName="/xl/worksheets/sheet100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7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worksheets/sheet109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8.xml" ContentType="application/vnd.openxmlformats-officedocument.spreadsheetml.worksheet+xml"/>
  <Override PartName="/xl/drawings/drawing1.xml" ContentType="application/vnd.openxmlformats-officedocument.drawing+xml"/>
  <Override PartName="/xl/worksheets/sheet59.xml" ContentType="application/vnd.openxmlformats-officedocument.spreadsheetml.worksheet+xml"/>
  <Override PartName="/xl/worksheets/sheet68.xml" ContentType="application/vnd.openxmlformats-officedocument.spreadsheetml.worksheet+xml"/>
  <Override PartName="/xl/worksheets/sheet77.xml" ContentType="application/vnd.openxmlformats-officedocument.spreadsheetml.worksheet+xml"/>
  <Override PartName="/xl/worksheets/sheet79.xml" ContentType="application/vnd.openxmlformats-officedocument.spreadsheetml.worksheet+xml"/>
  <Override PartName="/xl/worksheets/sheet88.xml" ContentType="application/vnd.openxmlformats-officedocument.spreadsheetml.worksheet+xml"/>
  <Override PartName="/xl/worksheets/sheet97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14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66.xml" ContentType="application/vnd.openxmlformats-officedocument.spreadsheetml.worksheet+xml"/>
  <Override PartName="/xl/worksheets/sheet75.xml" ContentType="application/vnd.openxmlformats-officedocument.spreadsheetml.worksheet+xml"/>
  <Override PartName="/xl/worksheets/sheet86.xml" ContentType="application/vnd.openxmlformats-officedocument.spreadsheetml.worksheet+xml"/>
  <Override PartName="/xl/worksheets/sheet95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xl/worksheets/sheet64.xml" ContentType="application/vnd.openxmlformats-officedocument.spreadsheetml.worksheet+xml"/>
  <Override PartName="/xl/worksheets/sheet73.xml" ContentType="application/vnd.openxmlformats-officedocument.spreadsheetml.worksheet+xml"/>
  <Override PartName="/xl/worksheets/sheet84.xml" ContentType="application/vnd.openxmlformats-officedocument.spreadsheetml.worksheet+xml"/>
  <Override PartName="/xl/worksheets/sheet93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21.xml" ContentType="application/vnd.openxmlformats-officedocument.spreadsheetml.workshee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worksheets/sheet62.xml" ContentType="application/vnd.openxmlformats-officedocument.spreadsheetml.worksheet+xml"/>
  <Override PartName="/xl/worksheets/sheet91.xml" ContentType="application/vnd.openxmlformats-officedocument.spreadsheetml.worksheet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51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Override PartName="/xl/worksheets/sheet5.xml" ContentType="application/vnd.openxmlformats-officedocument.spreadsheetml.worksheet+xml"/>
  <Override PartName="/xl/worksheets/sheet119.xml" ContentType="application/vnd.openxmlformats-officedocument.spreadsheetml.worksheet+xml"/>
  <Override PartName="/xl/worksheets/sheet89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78.xml" ContentType="application/vnd.openxmlformats-officedocument.spreadsheetml.worksheet+xml"/>
  <Override PartName="/xl/worksheets/sheet96.xml" ContentType="application/vnd.openxmlformats-officedocument.spreadsheetml.worksheet+xml"/>
  <Override PartName="/xl/worksheets/sheet115.xml" ContentType="application/vnd.openxmlformats-officedocument.spreadsheetml.worksheet+xml"/>
  <Override PartName="/xl/worksheets/sheet38.xml" ContentType="application/vnd.openxmlformats-officedocument.spreadsheetml.worksheet+xml"/>
  <Override PartName="/xl/worksheets/sheet67.xml" ContentType="application/vnd.openxmlformats-officedocument.spreadsheetml.worksheet+xml"/>
  <Override PartName="/xl/worksheets/sheet85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2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4415" windowHeight="12645" tabRatio="871"/>
  </bookViews>
  <sheets>
    <sheet name="개요" sheetId="30" r:id="rId1"/>
    <sheet name="차례(조사항목)" sheetId="31" r:id="rId2"/>
    <sheet name="00.조사대상_가구원_특성(중구)" sheetId="1" r:id="rId3"/>
    <sheet name="01.운동여부_및_횟수" sheetId="2" r:id="rId4"/>
    <sheet name="01_1.운동하지_않은_이유" sheetId="3" r:id="rId5"/>
    <sheet name="01_2.운동_시_이용시설(공간)(복수응답)" sheetId="4" r:id="rId6"/>
    <sheet name="02_1.스트레스_요인별_체감_수준" sheetId="5" r:id="rId7"/>
    <sheet name="02_2.스트레스_요인별_체감_수준_-_혼자_술을_마심" sheetId="6" r:id="rId8"/>
    <sheet name="02_3.스트레스_요인별_체감_수준_-_혼자_TV나_인터" sheetId="7" r:id="rId9"/>
    <sheet name="02_4.스트레스_요인별_체감_수준_-_이유없이_화가_남" sheetId="8" r:id="rId10"/>
    <sheet name="02_5.스트레스_요인별_체감_수준_-_이야기할_사람_없" sheetId="9" r:id="rId11"/>
    <sheet name="02_6.스트레스_요인별_체감_수준_-_쉽게_풀어내는_편" sheetId="10" r:id="rId12"/>
    <sheet name="02_7.스트레스_요인별_체감_수준_-_경제적인_문제(중" sheetId="11" r:id="rId13"/>
    <sheet name="02_8.스트레스_요인별_체감_수준_-_사람들과의_관계(" sheetId="12" r:id="rId14"/>
    <sheet name="03.순환기계통_질환_인식수준" sheetId="13" r:id="rId15"/>
    <sheet name="04.의료기관_이용여부_및_주_이용_의료기관" sheetId="14" r:id="rId16"/>
    <sheet name="04_1.주_이용_의료기관_소재지" sheetId="15" r:id="rId17"/>
    <sheet name="04_2.의료기관_이용_주된사유" sheetId="16" r:id="rId18"/>
    <sheet name="04_2_1.주_이용_의료기관_의료서비스_만족도" sheetId="17" r:id="rId19"/>
    <sheet name="05.건강증진을_위한_방안(복수응답)" sheetId="18" r:id="rId20"/>
    <sheet name="05.건강증진을_위한_방안(주된응답)" sheetId="19" r:id="rId21"/>
    <sheet name="06.평생교육_이수_희망_내용" sheetId="20" r:id="rId22"/>
    <sheet name="06_1.평생교육_이수_희망_방법" sheetId="21" r:id="rId23"/>
    <sheet name="07_1_1.학생의_학교생활_만족도_-_교육내용" sheetId="22" r:id="rId24"/>
    <sheet name="07_1_2.학생의_학교생활_만족도_-_교육방법" sheetId="23" r:id="rId25"/>
    <sheet name="07_1_3.학생의_학교생활_만족도_-_교우관계" sheetId="24" r:id="rId26"/>
    <sheet name="07_1_4.학생의_학교생활_만족도_-_교사와의관계" sheetId="25" r:id="rId27"/>
    <sheet name="07_1_5.학생의_학교생활_만족도_-_학교시설" sheetId="26" r:id="rId28"/>
    <sheet name="07_1_6.학생의_학교생활_만족도_-_학교주변환경" sheetId="27" r:id="rId29"/>
    <sheet name="07_1_7.학생의_학교생활_만족도_-_적성개발)" sheetId="29" r:id="rId30"/>
    <sheet name="07_1_8.학생의_학교생활_만족도_-_전공" sheetId="32" r:id="rId31"/>
    <sheet name="07_1_9.학생의_학교생활_만족도_-_전반적생활" sheetId="33" r:id="rId32"/>
    <sheet name="08_1.학교교육의효과_-_지식·기술습득" sheetId="34" r:id="rId33"/>
    <sheet name="08_2.학교교육의효과_-_인격형성" sheetId="35" r:id="rId34"/>
    <sheet name="08_3.학교교육의효과_-_국가관_및_사회관_정립" sheetId="36" r:id="rId35"/>
    <sheet name="08_4.학교교육의효과_-_생활·직업·취업에_활용" sheetId="37" r:id="rId36"/>
    <sheet name="09_01.사회_안전에_대한_인식_-_국가안보" sheetId="38" r:id="rId37"/>
    <sheet name="09_02.사회_안전에_대한_인식_-_자연재해" sheetId="39" r:id="rId38"/>
    <sheet name="09_03.사회_안전에_대한_인식_-_건축물" sheetId="40" r:id="rId39"/>
    <sheet name="09_04.사회_안전에_대한_인식_-_교통사고" sheetId="41" r:id="rId40"/>
    <sheet name="09_05.사회_안전에_대한_인식_-_화재(중구)(120" sheetId="42" r:id="rId41"/>
    <sheet name="09_06.사회_안전에_대한_인식_-_먹거리(중구)(12" sheetId="43" r:id="rId42"/>
    <sheet name="09_07.사회_안전에_대한_인식_-_식량안보(중구)(1" sheetId="44" r:id="rId43"/>
    <sheet name="09_08.사회_안전에_대한_인식_-_정보보안(중구)(1" sheetId="45" r:id="rId44"/>
    <sheet name="09_09.사회_안전에_대한_인식_-_신종전염병(중구)(" sheetId="46" r:id="rId45"/>
    <sheet name="09_10.사회_안전에_대한_인식_-_범죄위험(중구)(1" sheetId="47" r:id="rId46"/>
    <sheet name="09_11.사회_안전에_대한_인식_-_전반적_안전(중구)" sheetId="48" r:id="rId47"/>
    <sheet name="10.범죄피해에_대한_두려움" sheetId="49" r:id="rId48"/>
    <sheet name="10_1_1.범죄피해에_대한_두려움_대상_-_나자신(중구" sheetId="50" r:id="rId49"/>
    <sheet name="10_1_2.범죄피해에_대한_두려움_대상_-_배우자(애인" sheetId="51" r:id="rId50"/>
    <sheet name="10_1_3.범죄피해에_대한_두려움_대상_-_자녀(손자녀" sheetId="52" r:id="rId51"/>
    <sheet name="10_1_4.범죄피해에_대한_두려움_대상_-_부모님(중구" sheetId="53" r:id="rId52"/>
    <sheet name="11.재난·안전사고_경험_및_사유" sheetId="54" r:id="rId53"/>
    <sheet name="12.부산시_안전_체감도" sheetId="55" r:id="rId54"/>
    <sheet name="13.최우선_시행_안전사업(복수응답)" sheetId="56" r:id="rId55"/>
    <sheet name="13.최우선_시행_안전사업(주된응답)" sheetId="57" r:id="rId56"/>
    <sheet name="14.안전사업_필요대상" sheetId="58" r:id="rId57"/>
    <sheet name="15.시민_안전의_책임_주체" sheetId="59" r:id="rId58"/>
    <sheet name="16.안전관련_행사_참여의사" sheetId="60" r:id="rId59"/>
    <sheet name="17.선호하는_가족형태" sheetId="61" r:id="rId60"/>
    <sheet name="18.부모와의_동거_선호_사유" sheetId="62" r:id="rId61"/>
    <sheet name="19.선호하는_노후생활형태" sheetId="63" r:id="rId62"/>
    <sheet name="20.노후_준비방법(복수응답)" sheetId="64" r:id="rId63"/>
    <sheet name="20.노후_준비방법(주된응답)" sheetId="65" r:id="rId64"/>
    <sheet name="21.부모님_생존_여부" sheetId="66" r:id="rId65"/>
    <sheet name="21_1.부모님_동거여부" sheetId="67" r:id="rId66"/>
    <sheet name="21_2.부모님_부양_책임자" sheetId="68" r:id="rId67"/>
    <sheet name="22.출산율_증가_방안" sheetId="69" r:id="rId68"/>
    <sheet name="23.가족과__함께_하는_시간" sheetId="70" r:id="rId69"/>
    <sheet name="24_1.가족관계_만족도_-_배우자와의_관계" sheetId="71" r:id="rId70"/>
    <sheet name="24_2.가족관계_만족도_-_자녀와의_관계" sheetId="72" r:id="rId71"/>
    <sheet name="24_3.가족관계_만족도_-_내_부모와의_관계(중구)(1" sheetId="73" r:id="rId72"/>
    <sheet name="24_4.가족관계_만족도_-_배우자_부모와의_관계(중구)" sheetId="74" r:id="rId73"/>
    <sheet name="24_5.가족관계_만족도_-_내_형제자매와의_관계(중구)" sheetId="75" r:id="rId74"/>
    <sheet name="24_6.가족관계_만족도_-_배우자_형제자매와의_관계(중" sheetId="76" r:id="rId75"/>
    <sheet name="24_7.가족관계_만족도_-_전반적인_가족관계(중구)(1" sheetId="77" r:id="rId76"/>
    <sheet name="25_1.현재_체감_환경_-_대기" sheetId="78" r:id="rId77"/>
    <sheet name="25_2.현재_체감_환경_-_수질" sheetId="79" r:id="rId78"/>
    <sheet name="25_3.현재_체감_환경_-_토양" sheetId="80" r:id="rId79"/>
    <sheet name="25_4.현재_체감_환경_-_소음·진동" sheetId="81" r:id="rId80"/>
    <sheet name="25_5.현재_체감_환경_-_녹지환경" sheetId="82" r:id="rId81"/>
    <sheet name="26_1.1년_전과_비교한_환경_변화_-_대기" sheetId="83" r:id="rId82"/>
    <sheet name="26_2.1년_전과_비교한_환경_변화_-_수질(중구)(1" sheetId="84" r:id="rId83"/>
    <sheet name="26_3.1년_전과_비교한_환경_변화_-_토양(중구)(1" sheetId="85" r:id="rId84"/>
    <sheet name="26_4.1년_전과_비교한_환경_변화_-_소음·진동(중구" sheetId="86" r:id="rId85"/>
    <sheet name="26_5.1년_전과_비교한_환경_변화_-_녹지환경(중구)" sheetId="87" r:id="rId86"/>
    <sheet name="27.주거지역_보행환경_만족도" sheetId="88" r:id="rId87"/>
    <sheet name="27_1.부산시내_보행환경_만족도" sheetId="89" r:id="rId88"/>
    <sheet name="28._문화예술행사_관람률(복수응답)" sheetId="90" r:id="rId89"/>
    <sheet name="29.스포츠활동_참여율(복수응답)" sheetId="91" r:id="rId90"/>
    <sheet name="30_1.삶에_대한_만족감과_정서경험_-_삶의_전반적_만" sheetId="92" r:id="rId91"/>
    <sheet name="30_2.삶에_대한_만족감과_정서경험_-_하고_있는_일의" sheetId="93" r:id="rId92"/>
    <sheet name="30_3_1.삶에_대한_만족감과_정서경험_-_어제의_행복" sheetId="94" r:id="rId93"/>
    <sheet name="30_3_2.삶에_대한_만족감과_정서경험_-_어제의_근심" sheetId="95" r:id="rId94"/>
    <sheet name="30_3_3.삶에_대한_만족감과_정서경험_-_어제의_우울" sheetId="96" r:id="rId95"/>
    <sheet name="31.주거형태(거처의_종류)(가구주)(중구)(120007" sheetId="97" r:id="rId96"/>
    <sheet name="32.주택내_소방시설_설치_여부(가구주)(중구)(1200" sheetId="98" r:id="rId97"/>
    <sheet name="33.주택내_화재감지기_설치_여부(가구주)(중구)(120" sheetId="99" r:id="rId98"/>
    <sheet name="34.점유형태(가구주)(중구)(12000761120TB0" sheetId="100" r:id="rId99"/>
    <sheet name="35.월평균_가구소득(가구주)(중구)(1200076112" sheetId="101" r:id="rId100"/>
    <sheet name="36.주_소득원(가구주)(중구)(12000761120TB" sheetId="102" r:id="rId101"/>
    <sheet name="37.미취학_자녀_및_학생_유무(가구주)(중구)(1200" sheetId="103" r:id="rId102"/>
    <sheet name="38.가구당_월평균_교육비(가구주)(중구)(1200076" sheetId="104" r:id="rId103"/>
    <sheet name="39.교육비_부담에_대한_인식(가구주)(중구)(12000" sheetId="105" r:id="rId104"/>
    <sheet name="40.미취학_자녀_유무(가구주)(중구)(120007611" sheetId="106" r:id="rId105"/>
    <sheet name="40_1._미취학_자녀의_보육방법(가구주)(중구)(120" sheetId="107" r:id="rId106"/>
    <sheet name="40_1_1._미취학_자녀의_보육방법_만족도(가구주)(중" sheetId="108" r:id="rId107"/>
    <sheet name="41.분거가족_유무여부_및_분거이유(가구주)(중구)(12" sheetId="109" r:id="rId108"/>
    <sheet name="41_1_1.분거가족_분거이유(가구주)_-_부산(중구)(" sheetId="110" r:id="rId109"/>
    <sheet name="41_1_2.분거가족_분거이유(가구주)_-_타시도(중구)" sheetId="111" r:id="rId110"/>
    <sheet name="41_1_3.분거가족_분거이유(가구주)_-_국외(중구)(" sheetId="112" r:id="rId111"/>
    <sheet name="41_1_4.분거가족의_분거기간(가구주)(중구)(1200" sheetId="113" r:id="rId112"/>
    <sheet name="42.모바일_보유현황(가구주)(중구)(1200076112" sheetId="114" r:id="rId113"/>
    <sheet name="53.유배우_여성의_1주간_경제활동(중구)(1200076" sheetId="115" r:id="rId114"/>
    <sheet name="54.유배우_여성의_일하는_사유(중구)(120007611" sheetId="116" r:id="rId115"/>
    <sheet name="55.유배우_여성의_일_중단_시기(중구)(12000761" sheetId="117" r:id="rId116"/>
    <sheet name="56.분거_유배우_여성의_1주간_경제활동(중구)(1200" sheetId="118" r:id="rId117"/>
    <sheet name="57.거주사유(중구)" sheetId="120" r:id="rId118"/>
    <sheet name="58.이사계획_및_이유(중구)" sheetId="121" r:id="rId119"/>
    <sheet name="59.거주지역_선택_요건(중구)" sheetId="122" r:id="rId120"/>
    <sheet name="60.인구감소_사유(중구)" sheetId="123" r:id="rId121"/>
    <sheet name="61.인구증가_방안(중구)" sheetId="124" r:id="rId122"/>
    <sheet name="62.도시재생사업(중구)" sheetId="119" r:id="rId123"/>
  </sheets>
  <definedNames>
    <definedName name="_xlnm.Print_Area" localSheetId="118">'58.이사계획_및_이유(중구)'!$A$4:$C$31</definedName>
    <definedName name="_xlnm.Print_Area" localSheetId="0">개요!$B$2:$B$4</definedName>
  </definedNames>
  <calcPr calcId="124519"/>
</workbook>
</file>

<file path=xl/calcChain.xml><?xml version="1.0" encoding="utf-8"?>
<calcChain xmlns="http://schemas.openxmlformats.org/spreadsheetml/2006/main">
  <c r="K5" i="4"/>
</calcChain>
</file>

<file path=xl/sharedStrings.xml><?xml version="1.0" encoding="utf-8"?>
<sst xmlns="http://schemas.openxmlformats.org/spreadsheetml/2006/main" count="25681" uniqueCount="1638">
  <si>
    <t/>
  </si>
  <si>
    <t>00.조사대상 가구원 특성(중구)</t>
  </si>
  <si>
    <t>빈도</t>
  </si>
  <si>
    <t>%</t>
  </si>
  <si>
    <t>00.계</t>
  </si>
  <si>
    <t>2018</t>
  </si>
  <si>
    <t>01. 성별</t>
  </si>
  <si>
    <t>남</t>
  </si>
  <si>
    <t>여</t>
  </si>
  <si>
    <t>03. 연령별</t>
  </si>
  <si>
    <t>15~19세</t>
  </si>
  <si>
    <t>20~29세</t>
  </si>
  <si>
    <t>30~39세</t>
  </si>
  <si>
    <t>40~49세</t>
  </si>
  <si>
    <t>50~59세</t>
  </si>
  <si>
    <t>60세 이상</t>
  </si>
  <si>
    <t>04. 교육수준별</t>
  </si>
  <si>
    <t>초졸이하</t>
  </si>
  <si>
    <t>중졸</t>
  </si>
  <si>
    <t>고졸</t>
  </si>
  <si>
    <t>대졸이상</t>
  </si>
  <si>
    <t>05. 직업별</t>
  </si>
  <si>
    <t>전문관리</t>
  </si>
  <si>
    <t>사무</t>
  </si>
  <si>
    <t>서비스판매</t>
  </si>
  <si>
    <t>농어업</t>
  </si>
  <si>
    <t>기능노무</t>
  </si>
  <si>
    <t>06.가구소득별</t>
  </si>
  <si>
    <t>100만원 미만</t>
  </si>
  <si>
    <t>100-200만원</t>
  </si>
  <si>
    <t>200-300만원</t>
  </si>
  <si>
    <t>300-400만원</t>
  </si>
  <si>
    <t>400-500만원</t>
  </si>
  <si>
    <t>500-600만원</t>
  </si>
  <si>
    <t>600-700만원</t>
  </si>
  <si>
    <t>700만원 이상</t>
  </si>
  <si>
    <t>07.구역(중구)</t>
  </si>
  <si>
    <t>상가지역</t>
  </si>
  <si>
    <t>주거지역</t>
  </si>
  <si>
    <t>76.1</t>
  </si>
  <si>
    <t>3.5</t>
  </si>
  <si>
    <t>37.4</t>
  </si>
  <si>
    <t>62.6</t>
  </si>
  <si>
    <t>78.1</t>
  </si>
  <si>
    <t>40.3</t>
  </si>
  <si>
    <t>59.7</t>
  </si>
  <si>
    <t>06.구역(21010)</t>
  </si>
  <si>
    <t>133.4</t>
  </si>
  <si>
    <t>3</t>
  </si>
  <si>
    <t>48.9</t>
  </si>
  <si>
    <t>51.1</t>
  </si>
  <si>
    <t>67.6</t>
  </si>
  <si>
    <t>4.1</t>
  </si>
  <si>
    <t>29.1</t>
  </si>
  <si>
    <t>70.9</t>
  </si>
  <si>
    <t>76.3</t>
  </si>
  <si>
    <t>3.1</t>
  </si>
  <si>
    <t>38.9</t>
  </si>
  <si>
    <t>61.1</t>
  </si>
  <si>
    <t>75.9</t>
  </si>
  <si>
    <t>43.9</t>
  </si>
  <si>
    <t>56.1</t>
  </si>
  <si>
    <t>85.8</t>
  </si>
  <si>
    <t>3.7</t>
  </si>
  <si>
    <t>40.4</t>
  </si>
  <si>
    <t>59.6</t>
  </si>
  <si>
    <t>81.2</t>
  </si>
  <si>
    <t>41.1</t>
  </si>
  <si>
    <t>58.9</t>
  </si>
  <si>
    <t>72.4</t>
  </si>
  <si>
    <t>3.4</t>
  </si>
  <si>
    <t>36.1</t>
  </si>
  <si>
    <t>63.9</t>
  </si>
  <si>
    <t>66.6</t>
  </si>
  <si>
    <t>33.9</t>
  </si>
  <si>
    <t>66.1</t>
  </si>
  <si>
    <t>05.가구소득별</t>
  </si>
  <si>
    <t>86.5</t>
  </si>
  <si>
    <t>2.9</t>
  </si>
  <si>
    <t>31.1</t>
  </si>
  <si>
    <t>68.9</t>
  </si>
  <si>
    <t>77</t>
  </si>
  <si>
    <t>39.7</t>
  </si>
  <si>
    <t>60.3</t>
  </si>
  <si>
    <t>80</t>
  </si>
  <si>
    <t>3.2</t>
  </si>
  <si>
    <t>37.7</t>
  </si>
  <si>
    <t>62.3</t>
  </si>
  <si>
    <t>78.7</t>
  </si>
  <si>
    <t>48.8</t>
  </si>
  <si>
    <t>51.2</t>
  </si>
  <si>
    <t>04.직업별</t>
  </si>
  <si>
    <t>80.9</t>
  </si>
  <si>
    <t>44.1</t>
  </si>
  <si>
    <t>55.9</t>
  </si>
  <si>
    <t>79.7</t>
  </si>
  <si>
    <t>3.3</t>
  </si>
  <si>
    <t>35</t>
  </si>
  <si>
    <t>65</t>
  </si>
  <si>
    <t>66.3</t>
  </si>
  <si>
    <t>39.6</t>
  </si>
  <si>
    <t>60.4</t>
  </si>
  <si>
    <t>68.5</t>
  </si>
  <si>
    <t>33.6</t>
  </si>
  <si>
    <t>66.4</t>
  </si>
  <si>
    <t>03.교육수준별</t>
  </si>
  <si>
    <t>75</t>
  </si>
  <si>
    <t>4.2</t>
  </si>
  <si>
    <t>39</t>
  </si>
  <si>
    <t>61</t>
  </si>
  <si>
    <t>80.6</t>
  </si>
  <si>
    <t>36.4</t>
  </si>
  <si>
    <t>63.6</t>
  </si>
  <si>
    <t>75.8</t>
  </si>
  <si>
    <t>3.6</t>
  </si>
  <si>
    <t>30.7</t>
  </si>
  <si>
    <t>69.3</t>
  </si>
  <si>
    <t>84.4</t>
  </si>
  <si>
    <t>37</t>
  </si>
  <si>
    <t>63</t>
  </si>
  <si>
    <t>57.5</t>
  </si>
  <si>
    <t>2.8</t>
  </si>
  <si>
    <t>67.1</t>
  </si>
  <si>
    <t>32.9</t>
  </si>
  <si>
    <t>02.연령별</t>
  </si>
  <si>
    <t>64.6</t>
  </si>
  <si>
    <t>34.6</t>
  </si>
  <si>
    <t>65.4</t>
  </si>
  <si>
    <t>86.9</t>
  </si>
  <si>
    <t>41.6</t>
  </si>
  <si>
    <t>58.4</t>
  </si>
  <si>
    <t>01.성 별</t>
  </si>
  <si>
    <t>76.6</t>
  </si>
  <si>
    <t>38.1</t>
  </si>
  <si>
    <t>61.9</t>
  </si>
  <si>
    <t>1회 평균 운동시간(분)</t>
  </si>
  <si>
    <t>1주일 평균 운동일수(일)</t>
  </si>
  <si>
    <t>운동횟수</t>
  </si>
  <si>
    <t>하였다</t>
  </si>
  <si>
    <t>하지 않았다</t>
  </si>
  <si>
    <t>01.운동여부 및 횟수</t>
  </si>
  <si>
    <t>0</t>
  </si>
  <si>
    <t>20.5</t>
  </si>
  <si>
    <t>0.7</t>
  </si>
  <si>
    <t>1.3</t>
  </si>
  <si>
    <t>42.4</t>
  </si>
  <si>
    <t>34.4</t>
  </si>
  <si>
    <t>19</t>
  </si>
  <si>
    <t>0.8</t>
  </si>
  <si>
    <t>0.5</t>
  </si>
  <si>
    <t>1.5</t>
  </si>
  <si>
    <t>46.8</t>
  </si>
  <si>
    <t>31.3</t>
  </si>
  <si>
    <t>11</t>
  </si>
  <si>
    <t>89</t>
  </si>
  <si>
    <t>5.9</t>
  </si>
  <si>
    <t>65.1</t>
  </si>
  <si>
    <t>28.9</t>
  </si>
  <si>
    <t>4.6</t>
  </si>
  <si>
    <t>67.9</t>
  </si>
  <si>
    <t>24.2</t>
  </si>
  <si>
    <t>5.5</t>
  </si>
  <si>
    <t>1</t>
  </si>
  <si>
    <t>26</t>
  </si>
  <si>
    <t>4.4</t>
  </si>
  <si>
    <t>0.6</t>
  </si>
  <si>
    <t>69.8</t>
  </si>
  <si>
    <t>24</t>
  </si>
  <si>
    <t>9.9</t>
  </si>
  <si>
    <t>0.4</t>
  </si>
  <si>
    <t>2.5</t>
  </si>
  <si>
    <t>47.4</t>
  </si>
  <si>
    <t>39.1</t>
  </si>
  <si>
    <t>17.6</t>
  </si>
  <si>
    <t>2.3</t>
  </si>
  <si>
    <t>39.3</t>
  </si>
  <si>
    <t>53.6</t>
  </si>
  <si>
    <t>0.9</t>
  </si>
  <si>
    <t>9.7</t>
  </si>
  <si>
    <t>35.1</t>
  </si>
  <si>
    <t>8.2</t>
  </si>
  <si>
    <t>1.2</t>
  </si>
  <si>
    <t>55.8</t>
  </si>
  <si>
    <t>33.2</t>
  </si>
  <si>
    <t>69.9</t>
  </si>
  <si>
    <t>82.1</t>
  </si>
  <si>
    <t>17</t>
  </si>
  <si>
    <t>6.6</t>
  </si>
  <si>
    <t>72</t>
  </si>
  <si>
    <t>21.4</t>
  </si>
  <si>
    <t>6.8</t>
  </si>
  <si>
    <t>2</t>
  </si>
  <si>
    <t>58.7</t>
  </si>
  <si>
    <t>32.4</t>
  </si>
  <si>
    <t>12.3</t>
  </si>
  <si>
    <t>1.7</t>
  </si>
  <si>
    <t>37.5</t>
  </si>
  <si>
    <t>28.1</t>
  </si>
  <si>
    <t>29</t>
  </si>
  <si>
    <t>56.2</t>
  </si>
  <si>
    <t>0.3</t>
  </si>
  <si>
    <t>11.8</t>
  </si>
  <si>
    <t>29.6</t>
  </si>
  <si>
    <t>45.9</t>
  </si>
  <si>
    <t>20.3</t>
  </si>
  <si>
    <t>31.4</t>
  </si>
  <si>
    <t>10.9</t>
  </si>
  <si>
    <t>48.5</t>
  </si>
  <si>
    <t>8.4</t>
  </si>
  <si>
    <t>1.4</t>
  </si>
  <si>
    <t>53.5</t>
  </si>
  <si>
    <t>35.5</t>
  </si>
  <si>
    <t>4.5</t>
  </si>
  <si>
    <t>64.9</t>
  </si>
  <si>
    <t>28.7</t>
  </si>
  <si>
    <t>53.1</t>
  </si>
  <si>
    <t>39.8</t>
  </si>
  <si>
    <t>4.9</t>
  </si>
  <si>
    <t>24.3</t>
  </si>
  <si>
    <t>15.5</t>
  </si>
  <si>
    <t>46.9</t>
  </si>
  <si>
    <t>35.2</t>
  </si>
  <si>
    <t>20.2</t>
  </si>
  <si>
    <t>43.4</t>
  </si>
  <si>
    <t>33.7</t>
  </si>
  <si>
    <t>기타</t>
  </si>
  <si>
    <t>건강문제로</t>
  </si>
  <si>
    <t>같이 할 사람이 없어서</t>
  </si>
  <si>
    <t>할 수 있는 운동이 없어서</t>
  </si>
  <si>
    <t>가까운 체육시설이 없어서</t>
    <phoneticPr fontId="1" type="noConversion"/>
  </si>
  <si>
    <t>바쁘고 시간이 없어서</t>
  </si>
  <si>
    <t>귀찮고 하기 싫어서</t>
  </si>
  <si>
    <t>01_1.운동하지 않은 이유</t>
  </si>
  <si>
    <t>3.8</t>
  </si>
  <si>
    <t>26.1</t>
  </si>
  <si>
    <t>1.1</t>
  </si>
  <si>
    <t>13.1</t>
  </si>
  <si>
    <t>41.4</t>
  </si>
  <si>
    <t>9.5</t>
  </si>
  <si>
    <t>23.3</t>
  </si>
  <si>
    <t>20.8</t>
  </si>
  <si>
    <t>1.6</t>
  </si>
  <si>
    <t>12.7</t>
  </si>
  <si>
    <t>43.5</t>
  </si>
  <si>
    <t>7.3</t>
  </si>
  <si>
    <t>35.9</t>
  </si>
  <si>
    <t>38</t>
  </si>
  <si>
    <t>64.1</t>
  </si>
  <si>
    <t>30.9</t>
  </si>
  <si>
    <t>54.5</t>
  </si>
  <si>
    <t>38.6</t>
  </si>
  <si>
    <t>23.7</t>
  </si>
  <si>
    <t>9.4</t>
  </si>
  <si>
    <t>13.6</t>
  </si>
  <si>
    <t>37.6</t>
  </si>
  <si>
    <t>19.8</t>
  </si>
  <si>
    <t>21.3</t>
  </si>
  <si>
    <t>11.2</t>
  </si>
  <si>
    <t>22.9</t>
  </si>
  <si>
    <t>13.7</t>
  </si>
  <si>
    <t>40.8</t>
  </si>
  <si>
    <t>10.7</t>
  </si>
  <si>
    <t>28.2</t>
  </si>
  <si>
    <t>11.4</t>
  </si>
  <si>
    <t>38.7</t>
  </si>
  <si>
    <t>7.9</t>
  </si>
  <si>
    <t>30.6</t>
  </si>
  <si>
    <t>27.7</t>
  </si>
  <si>
    <t>2.1</t>
  </si>
  <si>
    <t>39.4</t>
  </si>
  <si>
    <t>27.3</t>
  </si>
  <si>
    <t>1.8</t>
  </si>
  <si>
    <t>7.1</t>
  </si>
  <si>
    <t>6.4</t>
  </si>
  <si>
    <t>8.8</t>
  </si>
  <si>
    <t>28</t>
  </si>
  <si>
    <t>47.2</t>
  </si>
  <si>
    <t>7.8</t>
  </si>
  <si>
    <t>17.7</t>
  </si>
  <si>
    <t>22.6</t>
  </si>
  <si>
    <t>9</t>
  </si>
  <si>
    <t>39.5</t>
  </si>
  <si>
    <t>3.9</t>
  </si>
  <si>
    <t>25.7</t>
  </si>
  <si>
    <t>9.2</t>
  </si>
  <si>
    <t>39.2</t>
  </si>
  <si>
    <t>38.3</t>
  </si>
  <si>
    <t>11.3</t>
  </si>
  <si>
    <t>5.6</t>
  </si>
  <si>
    <t>23</t>
  </si>
  <si>
    <t>71.5</t>
  </si>
  <si>
    <t>22.2</t>
  </si>
  <si>
    <t>7</t>
  </si>
  <si>
    <t>31</t>
  </si>
  <si>
    <t>14.4</t>
  </si>
  <si>
    <t>43.7</t>
  </si>
  <si>
    <t>5.3</t>
  </si>
  <si>
    <t>30.2</t>
  </si>
  <si>
    <t>42</t>
  </si>
  <si>
    <t>6.9</t>
  </si>
  <si>
    <t>23.1</t>
  </si>
  <si>
    <t>21.2</t>
  </si>
  <si>
    <t>32.2</t>
  </si>
  <si>
    <t>43.1</t>
  </si>
  <si>
    <t>6.7</t>
  </si>
  <si>
    <t>19.7</t>
  </si>
  <si>
    <t>67.8</t>
  </si>
  <si>
    <t>30</t>
  </si>
  <si>
    <t>7.2</t>
  </si>
  <si>
    <t>17.2</t>
  </si>
  <si>
    <t>2.6</t>
  </si>
  <si>
    <t>4.7</t>
  </si>
  <si>
    <t>45.4</t>
  </si>
  <si>
    <t>12.4</t>
  </si>
  <si>
    <t>27</t>
  </si>
  <si>
    <t>7.5</t>
  </si>
  <si>
    <t>25</t>
  </si>
  <si>
    <t>46.2</t>
  </si>
  <si>
    <t>24.4</t>
  </si>
  <si>
    <t>55</t>
  </si>
  <si>
    <t>27.9</t>
  </si>
  <si>
    <t>21.1</t>
  </si>
  <si>
    <t>11.5</t>
  </si>
  <si>
    <t>44.8</t>
  </si>
  <si>
    <t>14.7</t>
  </si>
  <si>
    <t>77.9</t>
  </si>
  <si>
    <t>5</t>
  </si>
  <si>
    <t>31.6</t>
  </si>
  <si>
    <t>2.2</t>
  </si>
  <si>
    <t>40.9</t>
  </si>
  <si>
    <t>12.2</t>
  </si>
  <si>
    <t>4.8</t>
  </si>
  <si>
    <t>17.1</t>
  </si>
  <si>
    <t>42.9</t>
  </si>
  <si>
    <t>6.2</t>
  </si>
  <si>
    <t>27.6</t>
  </si>
  <si>
    <t>24.8</t>
  </si>
  <si>
    <t>13</t>
  </si>
  <si>
    <t>근교산</t>
  </si>
  <si>
    <t>자기집</t>
  </si>
  <si>
    <t>주민자치센터</t>
  </si>
  <si>
    <t>학교운동장</t>
  </si>
  <si>
    <t>인근공원</t>
  </si>
  <si>
    <t>공공체육시설</t>
  </si>
  <si>
    <t>사설스포츠센터</t>
  </si>
  <si>
    <t>01_2.운동 시 이용시설(공간)(복수응답)</t>
  </si>
  <si>
    <t>10.5</t>
  </si>
  <si>
    <t>18.8</t>
  </si>
  <si>
    <t>35.8</t>
  </si>
  <si>
    <t>28.3</t>
  </si>
  <si>
    <t>6.5</t>
  </si>
  <si>
    <t>27.2</t>
  </si>
  <si>
    <t>32.1</t>
  </si>
  <si>
    <t>59.4</t>
  </si>
  <si>
    <t>46</t>
  </si>
  <si>
    <t>19.6</t>
  </si>
  <si>
    <t>22.7</t>
  </si>
  <si>
    <t>18</t>
  </si>
  <si>
    <t>10</t>
  </si>
  <si>
    <t>16.3</t>
  </si>
  <si>
    <t>41.2</t>
  </si>
  <si>
    <t>28.4</t>
  </si>
  <si>
    <t>32.6</t>
  </si>
  <si>
    <t>8.3</t>
  </si>
  <si>
    <t>36.3</t>
  </si>
  <si>
    <t>32.3</t>
  </si>
  <si>
    <t>5.2</t>
  </si>
  <si>
    <t>8.7</t>
  </si>
  <si>
    <t>31.7</t>
  </si>
  <si>
    <t>18.4</t>
  </si>
  <si>
    <t>29.5</t>
  </si>
  <si>
    <t>16.7</t>
  </si>
  <si>
    <t>31.9</t>
  </si>
  <si>
    <t>5.7</t>
  </si>
  <si>
    <t>19.4</t>
  </si>
  <si>
    <t>29.7</t>
  </si>
  <si>
    <t>15.9</t>
  </si>
  <si>
    <t>18.2</t>
  </si>
  <si>
    <t>35.6</t>
  </si>
  <si>
    <t>34.3</t>
  </si>
  <si>
    <t>8</t>
  </si>
  <si>
    <t>34.5</t>
  </si>
  <si>
    <t>7.7</t>
  </si>
  <si>
    <t>7.6</t>
  </si>
  <si>
    <t>21.7</t>
  </si>
  <si>
    <t>33.5</t>
  </si>
  <si>
    <t>11.9</t>
  </si>
  <si>
    <t>20.4</t>
  </si>
  <si>
    <t>26.2</t>
  </si>
  <si>
    <t>10.3</t>
  </si>
  <si>
    <t>16.1</t>
  </si>
  <si>
    <t>25.9</t>
  </si>
  <si>
    <t>5.4</t>
  </si>
  <si>
    <t>16.2</t>
  </si>
  <si>
    <t>26.9</t>
  </si>
  <si>
    <t>30.4</t>
  </si>
  <si>
    <t>6.3</t>
  </si>
  <si>
    <t>8.1</t>
  </si>
  <si>
    <t>32.8</t>
  </si>
  <si>
    <t>31.8</t>
  </si>
  <si>
    <t>16.8</t>
  </si>
  <si>
    <t>34.8</t>
  </si>
  <si>
    <t>9.1</t>
  </si>
  <si>
    <t>5.1</t>
  </si>
  <si>
    <t>14.9</t>
  </si>
  <si>
    <t>6.1</t>
  </si>
  <si>
    <t>17.4</t>
  </si>
  <si>
    <t>38.5</t>
  </si>
  <si>
    <t>10.1</t>
  </si>
  <si>
    <t>16.6</t>
  </si>
  <si>
    <t>11.1</t>
  </si>
  <si>
    <t>26.8</t>
  </si>
  <si>
    <t>9.6</t>
  </si>
  <si>
    <t>33.8</t>
  </si>
  <si>
    <t>29.2</t>
  </si>
  <si>
    <t>전혀 그렇지 않다</t>
  </si>
  <si>
    <t>별로 그렇지 않다</t>
  </si>
  <si>
    <t>보통이다</t>
  </si>
  <si>
    <t>약간 그렇다</t>
  </si>
  <si>
    <t>매우 그렇다</t>
  </si>
  <si>
    <t>02_1.스트레스 요인별 체감 수준 - 직장, 가정, 학교</t>
  </si>
  <si>
    <t>46.3</t>
  </si>
  <si>
    <t>22.5</t>
  </si>
  <si>
    <t>22.4</t>
  </si>
  <si>
    <t>41.9</t>
  </si>
  <si>
    <t>48.4</t>
  </si>
  <si>
    <t>51.6</t>
  </si>
  <si>
    <t>49.9</t>
  </si>
  <si>
    <t>15.6</t>
  </si>
  <si>
    <t>29.8</t>
  </si>
  <si>
    <t>56.3</t>
  </si>
  <si>
    <t>17.5</t>
  </si>
  <si>
    <t>45.8</t>
  </si>
  <si>
    <t>19.2</t>
  </si>
  <si>
    <t>27.5</t>
  </si>
  <si>
    <t>44.9</t>
  </si>
  <si>
    <t>23.2</t>
  </si>
  <si>
    <t>10.8</t>
  </si>
  <si>
    <t>24.5</t>
  </si>
  <si>
    <t>21</t>
  </si>
  <si>
    <t>10.6</t>
  </si>
  <si>
    <t>47.7</t>
  </si>
  <si>
    <t>18.1</t>
  </si>
  <si>
    <t>23.4</t>
  </si>
  <si>
    <t>26.6</t>
  </si>
  <si>
    <t>12.9</t>
  </si>
  <si>
    <t>29.4</t>
  </si>
  <si>
    <t>21.6</t>
  </si>
  <si>
    <t>49.4</t>
  </si>
  <si>
    <t>20.1</t>
  </si>
  <si>
    <t>46.4</t>
  </si>
  <si>
    <t>43.6</t>
  </si>
  <si>
    <t>45.3</t>
  </si>
  <si>
    <t>25.4</t>
  </si>
  <si>
    <t>8.5</t>
  </si>
  <si>
    <t>25.6</t>
  </si>
  <si>
    <t>47.1</t>
  </si>
  <si>
    <t>20.7</t>
  </si>
  <si>
    <t>19.1</t>
  </si>
  <si>
    <t>40.2</t>
  </si>
  <si>
    <t>20</t>
  </si>
  <si>
    <t>74.8</t>
  </si>
  <si>
    <t>16.9</t>
  </si>
  <si>
    <t>52.7</t>
  </si>
  <si>
    <t>22.3</t>
  </si>
  <si>
    <t>23.9</t>
  </si>
  <si>
    <t>12.5</t>
  </si>
  <si>
    <t>45.2</t>
  </si>
  <si>
    <t>02_2.스트레스 요인별 체감 수준 - 혼자 술을 마심</t>
  </si>
  <si>
    <t>27.1</t>
  </si>
  <si>
    <t>2.4</t>
  </si>
  <si>
    <t>26.5</t>
  </si>
  <si>
    <t>17.3</t>
  </si>
  <si>
    <t>40.1</t>
  </si>
  <si>
    <t>15.8</t>
  </si>
  <si>
    <t>4</t>
  </si>
  <si>
    <t>6</t>
  </si>
  <si>
    <t>1.9</t>
  </si>
  <si>
    <t>24.7</t>
  </si>
  <si>
    <t>9.3</t>
  </si>
  <si>
    <t>25.1</t>
  </si>
  <si>
    <t>15.3</t>
  </si>
  <si>
    <t>26.4</t>
  </si>
  <si>
    <t>16.4</t>
  </si>
  <si>
    <t>29.3</t>
  </si>
  <si>
    <t>12</t>
  </si>
  <si>
    <t>36</t>
  </si>
  <si>
    <t>22.1</t>
  </si>
  <si>
    <t>36.9</t>
  </si>
  <si>
    <t>28.8</t>
  </si>
  <si>
    <t>33</t>
  </si>
  <si>
    <t>29.9</t>
  </si>
  <si>
    <t>30.3</t>
  </si>
  <si>
    <t>11.7</t>
  </si>
  <si>
    <t>21.8</t>
  </si>
  <si>
    <t>34.1</t>
  </si>
  <si>
    <t>10.4</t>
  </si>
  <si>
    <t>13.3</t>
  </si>
  <si>
    <t>26.3</t>
  </si>
  <si>
    <t>33.4</t>
  </si>
  <si>
    <t>30.5</t>
  </si>
  <si>
    <t>8.9</t>
  </si>
  <si>
    <t>27.4</t>
  </si>
  <si>
    <t>9.8</t>
  </si>
  <si>
    <t>13.9</t>
  </si>
  <si>
    <t>2.7</t>
  </si>
  <si>
    <t>25.3</t>
  </si>
  <si>
    <t>31.2</t>
  </si>
  <si>
    <t>02_3.스트레스 요인별 체감 수준 - 혼자 TV나 인터넷</t>
  </si>
  <si>
    <t>40.5</t>
  </si>
  <si>
    <t>32.5</t>
  </si>
  <si>
    <t>52.3</t>
  </si>
  <si>
    <t>15.2</t>
  </si>
  <si>
    <t>37.9</t>
  </si>
  <si>
    <t>24.9</t>
  </si>
  <si>
    <t>32</t>
  </si>
  <si>
    <t>35.7</t>
  </si>
  <si>
    <t>0.2</t>
  </si>
  <si>
    <t>41.3</t>
  </si>
  <si>
    <t>24.1</t>
  </si>
  <si>
    <t>40.6</t>
  </si>
  <si>
    <t>8.6</t>
  </si>
  <si>
    <t>18.3</t>
  </si>
  <si>
    <t>36.5</t>
  </si>
  <si>
    <t>37.2</t>
  </si>
  <si>
    <t>41</t>
  </si>
  <si>
    <t>22.8</t>
  </si>
  <si>
    <t>17.9</t>
  </si>
  <si>
    <t>02_4.스트레스 요인별 체감 수준 - 이유없이 화가 남</t>
  </si>
  <si>
    <t>21.9</t>
  </si>
  <si>
    <t>19.5</t>
  </si>
  <si>
    <t>25.5</t>
  </si>
  <si>
    <t>14.2</t>
  </si>
  <si>
    <t>36.7</t>
  </si>
  <si>
    <t>36.6</t>
  </si>
  <si>
    <t>30.8</t>
  </si>
  <si>
    <t>42.8</t>
  </si>
  <si>
    <t>47.3</t>
  </si>
  <si>
    <t>20.6</t>
  </si>
  <si>
    <t>36.8</t>
  </si>
  <si>
    <t>46.1</t>
  </si>
  <si>
    <t>38.4</t>
  </si>
  <si>
    <t>38.8</t>
  </si>
  <si>
    <t>13.2</t>
  </si>
  <si>
    <t>15</t>
  </si>
  <si>
    <t>36.2</t>
  </si>
  <si>
    <t>31.5</t>
  </si>
  <si>
    <t>37.3</t>
  </si>
  <si>
    <t>34.9</t>
  </si>
  <si>
    <t>25.8</t>
  </si>
  <si>
    <t>02_5.스트레스 요인별 체감 수준 - 이야기할 사람 없음</t>
  </si>
  <si>
    <t>14</t>
  </si>
  <si>
    <t>48.2</t>
  </si>
  <si>
    <t>44.4</t>
  </si>
  <si>
    <t>64.4</t>
  </si>
  <si>
    <t>13.5</t>
  </si>
  <si>
    <t>46.7</t>
  </si>
  <si>
    <t>14.8</t>
  </si>
  <si>
    <t>15.4</t>
  </si>
  <si>
    <t>10.2</t>
  </si>
  <si>
    <t>15.7</t>
  </si>
  <si>
    <t>5.8</t>
  </si>
  <si>
    <t>44.2</t>
  </si>
  <si>
    <t>35.4</t>
  </si>
  <si>
    <t>45.5</t>
  </si>
  <si>
    <t>18.7</t>
  </si>
  <si>
    <t>50.4</t>
  </si>
  <si>
    <t>14.3</t>
  </si>
  <si>
    <t>45.7</t>
  </si>
  <si>
    <t>42.6</t>
  </si>
  <si>
    <t>28.6</t>
  </si>
  <si>
    <t>54.8</t>
  </si>
  <si>
    <t>14.1</t>
  </si>
  <si>
    <t>49.8</t>
  </si>
  <si>
    <t>55.2</t>
  </si>
  <si>
    <t>02_6.스트레스 요인별 체감 수준 - 쉽게 풀어내는 편</t>
  </si>
  <si>
    <t>25.2</t>
  </si>
  <si>
    <t>49.2</t>
  </si>
  <si>
    <t>18.5</t>
  </si>
  <si>
    <t>41.8</t>
  </si>
  <si>
    <t>20.9</t>
  </si>
  <si>
    <t>13.8</t>
  </si>
  <si>
    <t>42.7</t>
  </si>
  <si>
    <t>12.8</t>
  </si>
  <si>
    <t>38.2</t>
  </si>
  <si>
    <t>19.3</t>
  </si>
  <si>
    <t>16.5</t>
  </si>
  <si>
    <t>16</t>
  </si>
  <si>
    <t>17.8</t>
  </si>
  <si>
    <t>37.8</t>
  </si>
  <si>
    <t>22</t>
  </si>
  <si>
    <t>26.7</t>
  </si>
  <si>
    <t>34.7</t>
  </si>
  <si>
    <t>02_7.스트레스 요인별 체감 수준 - 경제적인 문제</t>
  </si>
  <si>
    <t>72.1</t>
  </si>
  <si>
    <t>18.6</t>
  </si>
  <si>
    <t>50.2</t>
  </si>
  <si>
    <t>24.6</t>
  </si>
  <si>
    <t>47.6</t>
  </si>
  <si>
    <t>45.6</t>
  </si>
  <si>
    <t>7.4</t>
  </si>
  <si>
    <t>23.6</t>
  </si>
  <si>
    <t>46.5</t>
  </si>
  <si>
    <t>40</t>
  </si>
  <si>
    <t>50.7</t>
  </si>
  <si>
    <t>4.3</t>
  </si>
  <si>
    <t>15.1</t>
  </si>
  <si>
    <t>44</t>
  </si>
  <si>
    <t>02_8.스트레스 요인별 체감 수준 - 사람들과의 관계</t>
  </si>
  <si>
    <t>61.6</t>
  </si>
  <si>
    <t>45.1</t>
  </si>
  <si>
    <t>54.9</t>
  </si>
  <si>
    <t>76.4</t>
  </si>
  <si>
    <t>70.1</t>
  </si>
  <si>
    <t>49.7</t>
  </si>
  <si>
    <t>50.3</t>
  </si>
  <si>
    <t>70.7</t>
  </si>
  <si>
    <t>76.2</t>
  </si>
  <si>
    <t>23.8</t>
  </si>
  <si>
    <t>62</t>
  </si>
  <si>
    <t>52.9</t>
  </si>
  <si>
    <t>90.1</t>
  </si>
  <si>
    <t>64.2</t>
  </si>
  <si>
    <t>48.7</t>
  </si>
  <si>
    <t>51.3</t>
  </si>
  <si>
    <t>69.5</t>
  </si>
  <si>
    <t>79.2</t>
  </si>
  <si>
    <t>53</t>
  </si>
  <si>
    <t>47</t>
  </si>
  <si>
    <t>43</t>
  </si>
  <si>
    <t>57</t>
  </si>
  <si>
    <t>65.5</t>
  </si>
  <si>
    <t>58.1</t>
  </si>
  <si>
    <t>73.9</t>
  </si>
  <si>
    <t>62.8</t>
  </si>
  <si>
    <t>56.7</t>
  </si>
  <si>
    <t>43.3</t>
  </si>
  <si>
    <t>51.5</t>
  </si>
  <si>
    <t>73.3</t>
  </si>
  <si>
    <t>74.2</t>
  </si>
  <si>
    <t>75.2</t>
  </si>
  <si>
    <t>69.2</t>
  </si>
  <si>
    <t>52.4</t>
  </si>
  <si>
    <t>71.9</t>
  </si>
  <si>
    <t>58.6</t>
  </si>
  <si>
    <t>57.6</t>
  </si>
  <si>
    <t>77.5</t>
  </si>
  <si>
    <t>68.7</t>
  </si>
  <si>
    <t>75.6</t>
  </si>
  <si>
    <t>71.1</t>
  </si>
  <si>
    <t>47.8</t>
  </si>
  <si>
    <t>52.2</t>
  </si>
  <si>
    <t>53.7</t>
  </si>
  <si>
    <t>79.8</t>
  </si>
  <si>
    <t>64.3</t>
  </si>
  <si>
    <t>62.2</t>
  </si>
  <si>
    <t>56.9</t>
  </si>
  <si>
    <t>77.8</t>
  </si>
  <si>
    <t>70</t>
  </si>
  <si>
    <t>68.2</t>
  </si>
  <si>
    <t>71.6</t>
  </si>
  <si>
    <t>80.3</t>
  </si>
  <si>
    <t>59.1</t>
  </si>
  <si>
    <t>69.7</t>
  </si>
  <si>
    <t>47.5</t>
  </si>
  <si>
    <t>52.5</t>
  </si>
  <si>
    <t>73.2</t>
  </si>
  <si>
    <t>67.4</t>
  </si>
  <si>
    <t>83.9</t>
  </si>
  <si>
    <t>64.5</t>
  </si>
  <si>
    <t>65.9</t>
  </si>
  <si>
    <t>82.6</t>
  </si>
  <si>
    <t>67.5</t>
  </si>
  <si>
    <t>51.7</t>
  </si>
  <si>
    <t>48.3</t>
  </si>
  <si>
    <t>73.5</t>
  </si>
  <si>
    <t>72.2</t>
  </si>
  <si>
    <t>27.8</t>
  </si>
  <si>
    <t>68.4</t>
  </si>
  <si>
    <t>60.1</t>
  </si>
  <si>
    <t>39.9</t>
  </si>
  <si>
    <t>75.4</t>
  </si>
  <si>
    <t>83.4</t>
  </si>
  <si>
    <t>57.1</t>
  </si>
  <si>
    <t>93.5</t>
  </si>
  <si>
    <t>63.3</t>
  </si>
  <si>
    <t>43.8</t>
  </si>
  <si>
    <t>77.1</t>
  </si>
  <si>
    <t>73</t>
  </si>
  <si>
    <t>53.8</t>
  </si>
  <si>
    <t>75.1</t>
  </si>
  <si>
    <t>모르고있다</t>
  </si>
  <si>
    <t>알고 있다</t>
  </si>
  <si>
    <t>03_4.순환기계통 질환 인식수준 - 콜레스테롤수치</t>
  </si>
  <si>
    <t>03_3.순환기계통 질환 인식수준 - 공복혈당 정상수치</t>
  </si>
  <si>
    <t>03_2.순환기계통 질환 인식수준 - 혈압수치</t>
  </si>
  <si>
    <t>03_1.순환기계통 질환 인식수준 - 여성사망원인 1위</t>
  </si>
  <si>
    <t>59.8</t>
  </si>
  <si>
    <t>74</t>
  </si>
  <si>
    <t>94.4</t>
  </si>
  <si>
    <t>100</t>
  </si>
  <si>
    <t>61.3</t>
  </si>
  <si>
    <t>59.9</t>
  </si>
  <si>
    <t>62.1</t>
  </si>
  <si>
    <t>57.8</t>
  </si>
  <si>
    <t>42.2</t>
  </si>
  <si>
    <t>67</t>
  </si>
  <si>
    <t>56.4</t>
  </si>
  <si>
    <t>34</t>
  </si>
  <si>
    <t>89.3</t>
  </si>
  <si>
    <t>70.4</t>
  </si>
  <si>
    <t>69</t>
  </si>
  <si>
    <t>70.6</t>
  </si>
  <si>
    <t>72.9</t>
  </si>
  <si>
    <t>63.5</t>
  </si>
  <si>
    <t>75.7</t>
  </si>
  <si>
    <t>91.3</t>
  </si>
  <si>
    <t>86</t>
  </si>
  <si>
    <t>77.6</t>
  </si>
  <si>
    <t>73.8</t>
  </si>
  <si>
    <t>68.8</t>
  </si>
  <si>
    <t>72.7</t>
  </si>
  <si>
    <t>65.3</t>
  </si>
  <si>
    <t>66</t>
  </si>
  <si>
    <t>84.3</t>
  </si>
  <si>
    <t>58.8</t>
  </si>
  <si>
    <t>80.7</t>
  </si>
  <si>
    <t>58.2</t>
  </si>
  <si>
    <t>68.1</t>
  </si>
  <si>
    <t>74.5</t>
  </si>
  <si>
    <t>약국(한약국)</t>
  </si>
  <si>
    <t>보건소</t>
  </si>
  <si>
    <t>한의원(한방병원)</t>
  </si>
  <si>
    <t>치과 병(의)원</t>
  </si>
  <si>
    <t>병(의)원</t>
  </si>
  <si>
    <t>종합병원</t>
  </si>
  <si>
    <t>이용 의료기관</t>
  </si>
  <si>
    <t>이용한 적 있다</t>
  </si>
  <si>
    <t>이용한 적 없다</t>
  </si>
  <si>
    <t>04.의료기관 이용여부 및 주 이용 의료기관</t>
  </si>
  <si>
    <t>99</t>
  </si>
  <si>
    <t>99.3</t>
  </si>
  <si>
    <t>98.6</t>
  </si>
  <si>
    <t>98.5</t>
  </si>
  <si>
    <t>98.9</t>
  </si>
  <si>
    <t>99.1</t>
  </si>
  <si>
    <t>99.6</t>
  </si>
  <si>
    <t>0.1</t>
  </si>
  <si>
    <t>99.5</t>
  </si>
  <si>
    <t>98.3</t>
  </si>
  <si>
    <t>98.4</t>
  </si>
  <si>
    <t>서울, 인천, 경기</t>
  </si>
  <si>
    <t>울산광역시</t>
  </si>
  <si>
    <t>그 외 경상남도</t>
  </si>
  <si>
    <t>창원(마산, 진해포함), 양산, 김해</t>
  </si>
  <si>
    <t>부산시내</t>
  </si>
  <si>
    <t>04_1.주 이용 의료기관 소재지</t>
  </si>
  <si>
    <t>78</t>
  </si>
  <si>
    <t>73.1</t>
  </si>
  <si>
    <t>90.7</t>
  </si>
  <si>
    <t>84.8</t>
  </si>
  <si>
    <t>79.4</t>
  </si>
  <si>
    <t>82.9</t>
  </si>
  <si>
    <t>78.9</t>
  </si>
  <si>
    <t>74.6</t>
  </si>
  <si>
    <t>78.8</t>
  </si>
  <si>
    <t>82.3</t>
  </si>
  <si>
    <t>83.2</t>
  </si>
  <si>
    <t>76.8</t>
  </si>
  <si>
    <t>80.2</t>
  </si>
  <si>
    <t>72.6</t>
  </si>
  <si>
    <t>12.6</t>
  </si>
  <si>
    <t>85.6</t>
  </si>
  <si>
    <t>79.3</t>
  </si>
  <si>
    <t>77.3</t>
  </si>
  <si>
    <t>유명한 곳이어서</t>
  </si>
  <si>
    <t>이용시간이 편리해서</t>
  </si>
  <si>
    <t>교통이 편리해서</t>
  </si>
  <si>
    <t>경제적 이유로</t>
  </si>
  <si>
    <t>집, 직장 등과 가까워서</t>
  </si>
  <si>
    <t>04_2.의료기관 이용 주된사유</t>
  </si>
  <si>
    <t>84.6</t>
  </si>
  <si>
    <t>21.5</t>
  </si>
  <si>
    <t>51.4</t>
  </si>
  <si>
    <t>23.5</t>
  </si>
  <si>
    <t>37.1</t>
  </si>
  <si>
    <t>42.5</t>
  </si>
  <si>
    <t>51</t>
  </si>
  <si>
    <t>13.4</t>
  </si>
  <si>
    <t>50.8</t>
  </si>
  <si>
    <t>41.5</t>
  </si>
  <si>
    <t>46.6</t>
  </si>
  <si>
    <t>49</t>
  </si>
  <si>
    <t>매우 불만족한다</t>
  </si>
  <si>
    <t>약간 불만족한다</t>
  </si>
  <si>
    <t>약간 만족한다</t>
  </si>
  <si>
    <t>매우 만족한다</t>
  </si>
  <si>
    <t>04_2_1.주 이용 의료기관 의료서비스 만족도</t>
  </si>
  <si>
    <t>50</t>
  </si>
  <si>
    <t>35.3</t>
  </si>
  <si>
    <t>52.1</t>
  </si>
  <si>
    <t>48</t>
  </si>
  <si>
    <t>43.2</t>
  </si>
  <si>
    <t>14.5</t>
  </si>
  <si>
    <t>18.9</t>
  </si>
  <si>
    <t>50.9</t>
  </si>
  <si>
    <t>44.3</t>
  </si>
  <si>
    <t>49.6</t>
  </si>
  <si>
    <t>63.2</t>
  </si>
  <si>
    <t>55.3</t>
  </si>
  <si>
    <t>42.3</t>
  </si>
  <si>
    <t>44.7</t>
  </si>
  <si>
    <t>19.9</t>
  </si>
  <si>
    <t>53.3</t>
  </si>
  <si>
    <t>50.6</t>
  </si>
  <si>
    <t>30.1</t>
  </si>
  <si>
    <t>금연 및 금주</t>
  </si>
  <si>
    <t>정기적 건강검진</t>
  </si>
  <si>
    <t>규칙적인 운동</t>
  </si>
  <si>
    <t>긍정적인(편안한)마음</t>
  </si>
  <si>
    <t>원만한 인간관계</t>
  </si>
  <si>
    <t>쾌적한 주변 환경</t>
  </si>
  <si>
    <t>규칙적인 생활 습관</t>
  </si>
  <si>
    <t>충분한 휴식 및 수면</t>
  </si>
  <si>
    <t>적절한 식사 및 영양보충</t>
  </si>
  <si>
    <t>05.건강증진을 위한 방안(복수응답)</t>
  </si>
  <si>
    <t>53.9</t>
  </si>
  <si>
    <t>05.건강증진을 위한 방안(주된응답)</t>
  </si>
  <si>
    <t>12.1</t>
  </si>
  <si>
    <t>57.7</t>
  </si>
  <si>
    <t>51.9</t>
  </si>
  <si>
    <t>84.5</t>
  </si>
  <si>
    <t>61.7</t>
  </si>
  <si>
    <t>53.4</t>
  </si>
  <si>
    <t>54.6</t>
  </si>
  <si>
    <t>62.9</t>
  </si>
  <si>
    <t>80.4</t>
  </si>
  <si>
    <t>55.1</t>
  </si>
  <si>
    <t>59.2</t>
  </si>
  <si>
    <t>87.1</t>
  </si>
  <si>
    <t>48.6</t>
  </si>
  <si>
    <t>54.7</t>
  </si>
  <si>
    <t>54.1</t>
  </si>
  <si>
    <t>56.8</t>
  </si>
  <si>
    <t>60.2</t>
  </si>
  <si>
    <t>문해학습, 학력보완관련</t>
  </si>
  <si>
    <t>직업 및 업무관련</t>
  </si>
  <si>
    <t>인문교양관련</t>
  </si>
  <si>
    <t>건강관련</t>
  </si>
  <si>
    <t>시민리더역량 관련</t>
  </si>
  <si>
    <t>시민참여활동 관련</t>
  </si>
  <si>
    <t>레저생활 스포츠 관련</t>
  </si>
  <si>
    <t>문화예술관련</t>
  </si>
  <si>
    <t>이수 희망 내용</t>
  </si>
  <si>
    <t>받고 싶다</t>
  </si>
  <si>
    <t>받고 싶지 않다</t>
  </si>
  <si>
    <t>06.평생교육 이수 희망 내용</t>
  </si>
  <si>
    <t>평생교육운영학교 활용</t>
  </si>
  <si>
    <t>직업훈련시설 활용</t>
  </si>
  <si>
    <t>복지관
(여성관련 시설 포함) 활용</t>
    <phoneticPr fontId="1" type="noConversion"/>
  </si>
  <si>
    <t>평생학습관
(도서관 포함) 활용</t>
    <phoneticPr fontId="1" type="noConversion"/>
  </si>
  <si>
    <t>사업장·시민사회단체·언론기관
 부설 평생교육 활용</t>
    <phoneticPr fontId="1" type="noConversion"/>
  </si>
  <si>
    <t>주민자치센터 활용</t>
  </si>
  <si>
    <t>06_1.평생교육 이수 희망 방법</t>
  </si>
  <si>
    <t>54.4</t>
  </si>
  <si>
    <t>32.7</t>
  </si>
  <si>
    <t>07_1_1.학생의 학교생활 만족도 - 교육내용</t>
  </si>
  <si>
    <t>34.2</t>
  </si>
  <si>
    <t>65.8</t>
  </si>
  <si>
    <t>63.7</t>
  </si>
  <si>
    <t>60.8</t>
  </si>
  <si>
    <t>45</t>
  </si>
  <si>
    <t>07_1_2.학생의 학교생활 만족도 - 교육방법</t>
  </si>
  <si>
    <t>60.5</t>
  </si>
  <si>
    <t>07_1_3.학생의 학교생활 만족도 - 교우관계</t>
  </si>
  <si>
    <t>63.1</t>
  </si>
  <si>
    <t>07_1_4.학생의 학교생활 만족도 - 교사와의관계</t>
  </si>
  <si>
    <t>64</t>
  </si>
  <si>
    <t>62.4</t>
  </si>
  <si>
    <t>07_1_5.학생의 학교생활 만족도 - 학교시설</t>
  </si>
  <si>
    <t>57.9</t>
  </si>
  <si>
    <t>61.4</t>
  </si>
  <si>
    <t>60.7</t>
  </si>
  <si>
    <t>55.7</t>
  </si>
  <si>
    <t>54.3</t>
  </si>
  <si>
    <t>07_1_6.학생의 학교생활 만족도 - 학교주변환경</t>
  </si>
  <si>
    <t>53.2</t>
  </si>
  <si>
    <t>87.7</t>
  </si>
  <si>
    <t>11.6</t>
  </si>
  <si>
    <t>07_1_7.학생의 학교생활 만족도 - 적성개발</t>
  </si>
  <si>
    <t xml:space="preserve">부산광역시 중구    </t>
    <phoneticPr fontId="3" type="noConversion"/>
  </si>
  <si>
    <r>
      <t xml:space="preserve">  1. 이 자료는 가구·가족, 교육, 주거·교통, 문화·여가, 환경, 정보·통신 부문에        
      대하여 중구 내  </t>
    </r>
    <r>
      <rPr>
        <sz val="13"/>
        <color rgb="FF0000FF"/>
        <rFont val="돋움"/>
        <family val="3"/>
        <charset val="129"/>
      </rPr>
      <t>988</t>
    </r>
    <r>
      <rPr>
        <sz val="13"/>
        <rFont val="돋움"/>
        <family val="3"/>
        <charset val="129"/>
      </rPr>
      <t xml:space="preserve"> 표본가구 내 상주하는 만 15세 이상 가구원 </t>
    </r>
    <r>
      <rPr>
        <sz val="13"/>
        <color rgb="FF0000FF"/>
        <rFont val="돋움"/>
        <family val="3"/>
        <charset val="129"/>
      </rPr>
      <t>1,620</t>
    </r>
    <r>
      <rPr>
        <sz val="13"/>
        <rFont val="돋움"/>
        <family val="3"/>
        <charset val="129"/>
      </rPr>
      <t>명을 
      대상으로  2018.8.30.~ 9.19.(21일간)동안 조사된 내용을 집계한 것임.        
  2. 부산(중구)사회조사의 결과는 조사대상, 조사방법, 조사시점 등의 차이로 인해 
      관련 통계 결과와 다를 수 있음.     
  3. 통계표에 수록된 숫자는 반올림되었으므로 총계가 일치하지 않는 경우가 있음.
  4. 수록된 자료에 대하여 문의사항이 있을 시에는 중구 기획감사실 051)600-4031로 
      연락하시기 바람.
  5.  본 자료에 수록되지 않은 조사항목은 부산광역시 홈페이지에 게시되어 있으며 
      시 기획담당관실 051)888-1782 로 연락하시기 바람.</t>
    </r>
    <phoneticPr fontId="3" type="noConversion"/>
  </si>
  <si>
    <t>01.운동여부_및_횟수</t>
  </si>
  <si>
    <t>환경</t>
    <phoneticPr fontId="1" type="noConversion"/>
  </si>
  <si>
    <t>안전</t>
    <phoneticPr fontId="1" type="noConversion"/>
  </si>
  <si>
    <t>도시지표</t>
    <phoneticPr fontId="1" type="noConversion"/>
  </si>
  <si>
    <t>가족</t>
    <phoneticPr fontId="1" type="noConversion"/>
  </si>
  <si>
    <t>58.5</t>
  </si>
  <si>
    <t>54.2</t>
  </si>
  <si>
    <t>28.5</t>
  </si>
  <si>
    <t>07_1_8.학생의 학교생활 만족도 - 전공</t>
  </si>
  <si>
    <t>33.3</t>
  </si>
  <si>
    <t>58.3</t>
  </si>
  <si>
    <t>51.8</t>
  </si>
  <si>
    <t>07_1_9.학생의 학교생활 만족도 - 전반적생활</t>
  </si>
  <si>
    <t>33.1</t>
  </si>
  <si>
    <t>잘 모르겠다</t>
  </si>
  <si>
    <t>전혀 효과 없다</t>
  </si>
  <si>
    <t>별로 효과 없다</t>
  </si>
  <si>
    <t>약간 효과 있다</t>
  </si>
  <si>
    <t>매우 효과 있다</t>
  </si>
  <si>
    <t>08_1.학교교육의효과 - 지식·기술습득</t>
  </si>
  <si>
    <t>86.7</t>
  </si>
  <si>
    <t>08_2.학교교육의효과 - 인격형성</t>
  </si>
  <si>
    <t>52.8</t>
  </si>
  <si>
    <t>44.6</t>
  </si>
  <si>
    <t>08_3.학교교육의효과 - 국가관 및 사회관 정립</t>
  </si>
  <si>
    <t>71.8</t>
  </si>
  <si>
    <t>52</t>
  </si>
  <si>
    <t>08_4.학교교육의효과 - 생활·직업·취업에 활용</t>
  </si>
  <si>
    <t>92.3</t>
  </si>
  <si>
    <t>매우 불안하다</t>
  </si>
  <si>
    <t>비교적 불안하다</t>
  </si>
  <si>
    <t>비교적 안전하다</t>
  </si>
  <si>
    <t>매우 안전하다</t>
  </si>
  <si>
    <t>09_01.사회 안전에 대한 인식 - 국가안보</t>
  </si>
  <si>
    <t>75.3</t>
  </si>
  <si>
    <t>09_02.사회 안전에 대한 인식 - 자연재해</t>
  </si>
  <si>
    <t>52.6</t>
  </si>
  <si>
    <t>50.5</t>
  </si>
  <si>
    <t>48.1</t>
  </si>
  <si>
    <t>54</t>
  </si>
  <si>
    <t>09_03.사회 안전에 대한 인식 - 건축물</t>
  </si>
  <si>
    <t>09_04.사회 안전에 대한 인식 - 교통사고</t>
  </si>
  <si>
    <t>49.5</t>
  </si>
  <si>
    <t>47.9</t>
  </si>
  <si>
    <t>09_05.사회 안전에 대한 인식 - 화재</t>
  </si>
  <si>
    <t>44.5</t>
  </si>
  <si>
    <t>09_06.사회 안전에 대한 인식 - 먹거리</t>
  </si>
  <si>
    <t>42.1</t>
  </si>
  <si>
    <t>14.6</t>
  </si>
  <si>
    <t>09_07.사회 안전에 대한 인식 - 식량안보</t>
  </si>
  <si>
    <t>09_08.사회 안전에 대한 인식 - 정보보안</t>
  </si>
  <si>
    <t>09_09.사회 안전에 대한 인식 - 신종전염병</t>
  </si>
  <si>
    <t>09_10.사회 안전에 대한 인식 - 범죄위험</t>
  </si>
  <si>
    <t>09_11.사회 안전에 대한 인식 - 전반적 안전</t>
  </si>
  <si>
    <t>매우 두렵다</t>
  </si>
  <si>
    <t>두려운 편이다</t>
  </si>
  <si>
    <t>두렵지 않은 편이다</t>
  </si>
  <si>
    <t>전혀 두렵지 않다</t>
  </si>
  <si>
    <t>10_02.범죄피해에 대한 두려움 - 밤에 혼자 골목길을 걸을 때</t>
  </si>
  <si>
    <t>10_01.범죄피해에 대한 두려움 - 밤에 혼자 집에 있을때</t>
  </si>
  <si>
    <t>40.7</t>
  </si>
  <si>
    <t>10_1_1.범죄피해에 대한 두려움 대상 - 나자신</t>
  </si>
  <si>
    <t>50.1</t>
  </si>
  <si>
    <t>10_1_2.범죄피해에 대한 두려움 대상 - 배우자(애인)</t>
  </si>
  <si>
    <t>49.1</t>
  </si>
  <si>
    <t>61.8</t>
  </si>
  <si>
    <t>10_1_3.범죄피해에 대한 두려움 대상 - 자녀(손자녀)</t>
  </si>
  <si>
    <t>10_1_4.범죄피해에 대한 두려움 대상 - 부모님</t>
  </si>
  <si>
    <t>94.1</t>
  </si>
  <si>
    <t>93.6</t>
  </si>
  <si>
    <t>66.5</t>
  </si>
  <si>
    <t>93.2</t>
  </si>
  <si>
    <t>95.4</t>
  </si>
  <si>
    <t>95.8</t>
  </si>
  <si>
    <t>81.6</t>
  </si>
  <si>
    <t>91.7</t>
  </si>
  <si>
    <t>92</t>
  </si>
  <si>
    <t>95.6</t>
  </si>
  <si>
    <t>72.8</t>
  </si>
  <si>
    <t>93.7</t>
  </si>
  <si>
    <t>96.5</t>
  </si>
  <si>
    <t>74.1</t>
  </si>
  <si>
    <t>95.3</t>
  </si>
  <si>
    <t>90.9</t>
  </si>
  <si>
    <t>94.5</t>
  </si>
  <si>
    <t>78.5</t>
  </si>
  <si>
    <t>79</t>
  </si>
  <si>
    <t>76.9</t>
  </si>
  <si>
    <t>95.5</t>
  </si>
  <si>
    <t>92.5</t>
  </si>
  <si>
    <t>94.3</t>
  </si>
  <si>
    <t>94.9</t>
  </si>
  <si>
    <t>95</t>
  </si>
  <si>
    <t>71.7</t>
  </si>
  <si>
    <t>94.2</t>
  </si>
  <si>
    <t>자살시도
/자해</t>
    <phoneticPr fontId="1" type="noConversion"/>
  </si>
  <si>
    <t>자연재해</t>
  </si>
  <si>
    <t>범죄/폭력</t>
  </si>
  <si>
    <t>화상/화재</t>
  </si>
  <si>
    <t>낙상/추락
/미끄러짐
/물에 빠짐</t>
    <phoneticPr fontId="1" type="noConversion"/>
  </si>
  <si>
    <t>교통사고</t>
  </si>
  <si>
    <t xml:space="preserve">안전사고 </t>
  </si>
  <si>
    <t>있다</t>
  </si>
  <si>
    <t>없다</t>
  </si>
  <si>
    <t>11.재난·안전사고 경험 및 사유</t>
  </si>
  <si>
    <t>73.7</t>
  </si>
  <si>
    <t>41.7</t>
  </si>
  <si>
    <t>12.부산시 안전 체감도</t>
  </si>
  <si>
    <t>57.3</t>
  </si>
  <si>
    <t>55.6</t>
  </si>
  <si>
    <t>자연재난 예방사업</t>
  </si>
  <si>
    <t>범죄/폭력 예방사업</t>
  </si>
  <si>
    <t>자살 예방사업</t>
  </si>
  <si>
    <t>화재 예방사업</t>
  </si>
  <si>
    <t>생활안전 예방사업</t>
  </si>
  <si>
    <t>교통안전사업</t>
  </si>
  <si>
    <t>13.최우선 시행 안전사업(복수응답)</t>
  </si>
  <si>
    <t>자연재난 
예방사업</t>
    <phoneticPr fontId="1" type="noConversion"/>
  </si>
  <si>
    <t>범죄
/폭력 예방사업</t>
    <phoneticPr fontId="1" type="noConversion"/>
  </si>
  <si>
    <t>13.최우선 시행 안전사업(주된응답)</t>
  </si>
  <si>
    <t>노인</t>
  </si>
  <si>
    <t>성인</t>
  </si>
  <si>
    <t>중·고등학생</t>
  </si>
  <si>
    <t>초등학생</t>
  </si>
  <si>
    <t>영·유아</t>
  </si>
  <si>
    <t>14.안전사업 필요대상</t>
  </si>
  <si>
    <t>중앙정부</t>
  </si>
  <si>
    <t>부산시</t>
  </si>
  <si>
    <t>구·군(읍면동포함)</t>
  </si>
  <si>
    <t>개인</t>
  </si>
  <si>
    <t>15.시민 안전의 책임 주체</t>
  </si>
  <si>
    <t>64.8</t>
  </si>
  <si>
    <t>71.2</t>
  </si>
  <si>
    <t>81.4</t>
  </si>
  <si>
    <t>74.9</t>
  </si>
  <si>
    <t>57.2</t>
  </si>
  <si>
    <t>62.5</t>
  </si>
  <si>
    <t>69.6</t>
  </si>
  <si>
    <t>89.4</t>
  </si>
  <si>
    <t>76.5</t>
  </si>
  <si>
    <t>56</t>
  </si>
  <si>
    <t>안전관련 전시회</t>
  </si>
  <si>
    <t>응급처치 교육</t>
  </si>
  <si>
    <t>심폐소생술 교육</t>
  </si>
  <si>
    <t>안전의식 강화교육</t>
  </si>
  <si>
    <t>안전체험관의 안전체험</t>
  </si>
  <si>
    <t>안전관련 행사</t>
  </si>
  <si>
    <t>참여하겠다</t>
  </si>
  <si>
    <t>참여하지 않겠다</t>
  </si>
  <si>
    <t>16.안전관련 행사 참여의사</t>
  </si>
  <si>
    <t>01_1.운동하지_않은_이유</t>
  </si>
  <si>
    <t>01_2.운동_시_이용시설(공간)(복수응답)</t>
  </si>
  <si>
    <t>02_2.스트레스_요인별_체감_수준(술을마심)</t>
  </si>
  <si>
    <t>02_3.스트레스_요인별_체감_수준(혼자 TV나 인터넷)</t>
  </si>
  <si>
    <t>02_1.스트레스_요인별_체감_수준(직장,가정,학교)</t>
  </si>
  <si>
    <t>02_4.스트레스_요인별_체감_수준(이유없이 화가 남)</t>
  </si>
  <si>
    <t>02_5.스트레스_요인별_체감_수준(이야기할 사람 없다)</t>
  </si>
  <si>
    <t>04_2_1.주_이용_의료기관_의료서비스_만족도</t>
  </si>
  <si>
    <t>04_2.의료기관_이용_주된사유</t>
  </si>
  <si>
    <t>04_1.주_이용_의료기관_소재지</t>
  </si>
  <si>
    <t>04.의료기관_이용여부_및_주_이용_의료기관</t>
  </si>
  <si>
    <t>03.순환기계통_질환_인식수준</t>
  </si>
  <si>
    <t>02_8.스트레스_요인별_체감_수준_-_사람들과의_관계</t>
  </si>
  <si>
    <t>02_7.스트레스_요인별_체감_수준_-_경제적인_문제</t>
  </si>
  <si>
    <t>02_6.스트레스_요인별_체감_수준_-_쉽게_풀어내는_편</t>
  </si>
  <si>
    <t>05.건강증진을_위한_방안(주된응답)</t>
  </si>
  <si>
    <t>05.건강증진을_위한_방안(복수응답)</t>
  </si>
  <si>
    <t>06.평생교육_이수_희망_내용</t>
  </si>
  <si>
    <t>06_1.평생교육_이수_희망_방법</t>
  </si>
  <si>
    <t>07_1_1.학생의_학교생활_만족도_-_교육내용</t>
  </si>
  <si>
    <t>07_1_2.학생의_학교생활_만족도_-_교육방법</t>
  </si>
  <si>
    <t>07_1_3.학생의_학교생활_만족도_-_교우관계</t>
  </si>
  <si>
    <t>07_1_4.학생의_학교생활_만족도_-_교사와의관계</t>
  </si>
  <si>
    <t>07_1_5.학생의_학교생활_만족도_-_학교시설</t>
  </si>
  <si>
    <t>07_1_6.학생의_학교생활_만족도_-_학교주변환경</t>
  </si>
  <si>
    <t>07_1_7.학생의_학교생활_만족도_-_적성개발)</t>
  </si>
  <si>
    <t>07_1_8.학생의_학교생활_만족도_-_전공</t>
  </si>
  <si>
    <t>07_1_9.학생의_학교생활_만족도_-_전반적생활</t>
  </si>
  <si>
    <t>08_1.학교교육의효과_-_지식·기술습득</t>
  </si>
  <si>
    <t>08_2.학교교육의효과_-_인격형성</t>
  </si>
  <si>
    <t>08_3.학교교육의효과_-_국가관_및_사회관_정립</t>
  </si>
  <si>
    <t>08_4.학교교육의효과_-_생활·직업·취업에_활용</t>
  </si>
  <si>
    <t>09_01.사회_안전에_대한_인식_-_국가안보</t>
  </si>
  <si>
    <t>09_02.사회_안전에_대한_인식_-_자연재해</t>
  </si>
  <si>
    <t>09_03.사회_안전에_대한_인식_-_건축물</t>
  </si>
  <si>
    <t>09_04.사회_안전에_대한_인식_-_교통사고</t>
  </si>
  <si>
    <t>09_05.사회_안전에_대한_인식_-_화재</t>
  </si>
  <si>
    <t>09_06.사회_안전에_대한_인식_-_먹거리</t>
  </si>
  <si>
    <t>09_07.사회_안전에_대한_인식_-_식량안보</t>
  </si>
  <si>
    <t>09_08.사회_안전에_대한_인식_-_정보보안</t>
  </si>
  <si>
    <t>09_09.사회_안전에_대한_인식_-_신종전염병</t>
  </si>
  <si>
    <t>09_10.사회_안전에_대한_인식_-_범죄위험</t>
  </si>
  <si>
    <t>09_11.사회_안전에_대한_인식_-_전반적_안전</t>
  </si>
  <si>
    <t>10.범죄피해에_대한_두려움</t>
  </si>
  <si>
    <t>10_1_1.범죄피해에_대한_두려움_대상_-_나자신</t>
  </si>
  <si>
    <t>10_1_2.범죄피해에_대한_두려움_대상_-_배우자(애인</t>
  </si>
  <si>
    <t>10_1_3.범죄피해에_대한_두려움_대상_-_자녀(손자녀</t>
  </si>
  <si>
    <t>10_1_4.범죄피해에_대한_두려움_대상_-_부모님</t>
  </si>
  <si>
    <t>11.재난·안전사고_경험_및_사유</t>
  </si>
  <si>
    <t>12.부산시_안전_체감도</t>
  </si>
  <si>
    <t>13.최우선_시행_안전사업(복수응답)</t>
  </si>
  <si>
    <t>14.안전사업_필요대상</t>
  </si>
  <si>
    <t>15.시민_안전의_책임_주체</t>
  </si>
  <si>
    <t xml:space="preserve">2018 부산사회조사 </t>
    <phoneticPr fontId="1" type="noConversion"/>
  </si>
  <si>
    <t>16.안전관련_행사_참여의사</t>
  </si>
  <si>
    <t>58</t>
  </si>
  <si>
    <t>55.4</t>
  </si>
  <si>
    <t>유자녀 부부</t>
  </si>
  <si>
    <t>무자녀 부부</t>
  </si>
  <si>
    <t>독신</t>
  </si>
  <si>
    <t>부모님과 함께 독신</t>
  </si>
  <si>
    <t>17.선호하는 가족형태</t>
  </si>
  <si>
    <t>생활비 절약 등
 경제적 도움</t>
    <phoneticPr fontId="1" type="noConversion"/>
  </si>
  <si>
    <t>자녀의 교육
효과 증진</t>
    <phoneticPr fontId="1" type="noConversion"/>
  </si>
  <si>
    <t>자녀 양육
문제 해결</t>
    <phoneticPr fontId="1" type="noConversion"/>
  </si>
  <si>
    <t>부모에 대한
 당연한 의무</t>
    <phoneticPr fontId="1" type="noConversion"/>
  </si>
  <si>
    <t>18.부모와의 동거 선호 사유</t>
  </si>
  <si>
    <t>복지시설에서
 생활</t>
    <phoneticPr fontId="1" type="noConversion"/>
  </si>
  <si>
    <t>무자녀 부부 
또는 혼자서(독신) 
단독생활</t>
    <phoneticPr fontId="1" type="noConversion"/>
  </si>
  <si>
    <t>자녀 거주지와
 무관하게 
단독생활</t>
    <phoneticPr fontId="1" type="noConversion"/>
  </si>
  <si>
    <t>자녀 거주지와 
가까운 곳에 
단독생활</t>
    <phoneticPr fontId="1" type="noConversion"/>
  </si>
  <si>
    <t>자녀와 
함께 생활</t>
    <phoneticPr fontId="1" type="noConversion"/>
  </si>
  <si>
    <t>19.선호하는 노후생활형태</t>
  </si>
  <si>
    <t>68.6</t>
  </si>
  <si>
    <t>49.3</t>
  </si>
  <si>
    <t>93</t>
  </si>
  <si>
    <t>68.3</t>
  </si>
  <si>
    <t>83.8</t>
  </si>
  <si>
    <t>69.1</t>
  </si>
  <si>
    <t>83.7</t>
  </si>
  <si>
    <t>82.5</t>
  </si>
  <si>
    <t>97.6</t>
  </si>
  <si>
    <t>92.9</t>
  </si>
  <si>
    <t>66.2</t>
  </si>
  <si>
    <t>71.4</t>
  </si>
  <si>
    <t>59.5</t>
  </si>
  <si>
    <t>67.2</t>
  </si>
  <si>
    <t>부동산 운용</t>
  </si>
  <si>
    <t>개인연금</t>
  </si>
  <si>
    <t>퇴직금</t>
  </si>
  <si>
    <t>기타 공적연금</t>
  </si>
  <si>
    <t>국민연금</t>
  </si>
  <si>
    <t>노후준비방법</t>
  </si>
  <si>
    <t>20.노후 준비방법(복수응답)</t>
  </si>
  <si>
    <t>주식, 펀드,
 채권 등</t>
    <phoneticPr fontId="1" type="noConversion"/>
  </si>
  <si>
    <t>예금, 적금, 
저축성보험</t>
    <phoneticPr fontId="1" type="noConversion"/>
  </si>
  <si>
    <t>준비하고
(되어) 있다</t>
    <phoneticPr fontId="1" type="noConversion"/>
  </si>
  <si>
    <t>준비(생각)하고
 있지 않다</t>
    <phoneticPr fontId="1" type="noConversion"/>
  </si>
  <si>
    <t>20.노후 준비방법(주된응답)</t>
  </si>
  <si>
    <t>77.7</t>
  </si>
  <si>
    <t>83.6</t>
  </si>
  <si>
    <t>93.8</t>
  </si>
  <si>
    <t>89.9</t>
  </si>
  <si>
    <t>81</t>
  </si>
  <si>
    <t>부모님 모두 안 계신다</t>
  </si>
  <si>
    <t>부모님 모두 계신다</t>
  </si>
  <si>
    <t>어머니만 계신다</t>
  </si>
  <si>
    <t>아버지만 계신다</t>
  </si>
  <si>
    <t>21.부모님 생존 여부</t>
  </si>
  <si>
    <t>96.7</t>
  </si>
  <si>
    <t>97.4</t>
  </si>
  <si>
    <t>98</t>
  </si>
  <si>
    <t>96</t>
  </si>
  <si>
    <t>95.2</t>
  </si>
  <si>
    <t>95.1</t>
  </si>
  <si>
    <t>91.9</t>
  </si>
  <si>
    <t>96.4</t>
  </si>
  <si>
    <t>98.8</t>
  </si>
  <si>
    <t>91.6</t>
  </si>
  <si>
    <t>같이 살고 있지 않다</t>
  </si>
  <si>
    <t>같이 살고 있다</t>
  </si>
  <si>
    <t>21_1.부모님 동거여부</t>
  </si>
  <si>
    <t>60.9</t>
  </si>
  <si>
    <t>모든 자녀
(아들과 딸)</t>
    <phoneticPr fontId="1" type="noConversion"/>
  </si>
  <si>
    <t>딸 또는 사위</t>
  </si>
  <si>
    <t>아들(장남포함) 
또는 며느리</t>
    <phoneticPr fontId="1" type="noConversion"/>
  </si>
  <si>
    <t>장남 또는 며느리</t>
  </si>
  <si>
    <t>부모님 스스로 해결</t>
  </si>
  <si>
    <t>21_2.부모님 부양 책임자</t>
  </si>
  <si>
    <t>가구 소득 증대</t>
  </si>
  <si>
    <t>의료비 지원</t>
  </si>
  <si>
    <t>공교육 역할증대</t>
  </si>
  <si>
    <t>여성 근무여건 개선</t>
  </si>
  <si>
    <t>육아휴직 활성화</t>
  </si>
  <si>
    <t>보육시설 증대</t>
  </si>
  <si>
    <t>보육료 지원</t>
  </si>
  <si>
    <t>22.출산율 증가 방안</t>
  </si>
  <si>
    <t>90.2</t>
  </si>
  <si>
    <t>85.5</t>
  </si>
  <si>
    <t>114.4</t>
  </si>
  <si>
    <t>95.9</t>
  </si>
  <si>
    <t>78.2</t>
  </si>
  <si>
    <t>115.3</t>
  </si>
  <si>
    <t>97.7</t>
  </si>
  <si>
    <t>152</t>
  </si>
  <si>
    <t>153.9</t>
  </si>
  <si>
    <t>83.1</t>
  </si>
  <si>
    <t>82.7</t>
  </si>
  <si>
    <t>100.1</t>
  </si>
  <si>
    <t>104.2</t>
  </si>
  <si>
    <t>104.4</t>
  </si>
  <si>
    <t>63.8</t>
  </si>
  <si>
    <t>75.5</t>
  </si>
  <si>
    <t>60.6</t>
  </si>
  <si>
    <t>62.7</t>
  </si>
  <si>
    <t>107.4</t>
  </si>
  <si>
    <t>123.1</t>
  </si>
  <si>
    <t>111.8</t>
  </si>
  <si>
    <t>109.8</t>
  </si>
  <si>
    <t>100.6</t>
  </si>
  <si>
    <t>92.2</t>
  </si>
  <si>
    <t>주  말</t>
  </si>
  <si>
    <t>평  일</t>
  </si>
  <si>
    <t>가족·친척과의 교제</t>
  </si>
  <si>
    <t>가족 보살피기</t>
  </si>
  <si>
    <t>가정관리</t>
  </si>
  <si>
    <t>가족과의식사</t>
  </si>
  <si>
    <t>23.가족과  함께 하는 시간</t>
  </si>
  <si>
    <t>24_1.가족관계 만족도 - 배우자와의 관계</t>
  </si>
  <si>
    <t>24_2.가족관계 만족도 - 자녀와의 관계</t>
  </si>
  <si>
    <t>24_3.가족관계 만족도 - 내 부모와의 관계</t>
  </si>
  <si>
    <t>56.5</t>
  </si>
  <si>
    <t>24_4.가족관계 만족도 - 배우자 부모와의 관계</t>
  </si>
  <si>
    <t>24_5.가족관계 만족도 - 내 형제자매와의 관계</t>
  </si>
  <si>
    <t>24_6.가족관계 만족도 - 배우자 형제자매와의 관계</t>
  </si>
  <si>
    <t>24_7.가족관계 만족도 - 전반적인 가족관계</t>
  </si>
  <si>
    <t>매우 나쁘다</t>
  </si>
  <si>
    <t>약간 나쁘다</t>
  </si>
  <si>
    <t>약간 좋다</t>
  </si>
  <si>
    <t>매우 좋다</t>
  </si>
  <si>
    <t>25_1.현재 체감 환경 - 대기</t>
  </si>
  <si>
    <t>57.4</t>
  </si>
  <si>
    <t>60</t>
  </si>
  <si>
    <t>25_2.현재 체감 환경 - 수질</t>
  </si>
  <si>
    <t>25_3.현재 체감 환경 - 토양</t>
  </si>
  <si>
    <t>25_4.현재 체감 환경 - 소음·진동</t>
  </si>
  <si>
    <t>25_5.현재 체감 환경 - 녹지환경</t>
  </si>
  <si>
    <t>81.5</t>
  </si>
  <si>
    <t>79.5</t>
  </si>
  <si>
    <t>78.6</t>
  </si>
  <si>
    <t>83</t>
  </si>
  <si>
    <t>76.7</t>
  </si>
  <si>
    <t>매우 나빠졌다</t>
  </si>
  <si>
    <t>약간 나빠졌다</t>
  </si>
  <si>
    <t>변함없다</t>
  </si>
  <si>
    <t>약간 좋아졌다</t>
  </si>
  <si>
    <t>매우 좋아졌다</t>
  </si>
  <si>
    <t>26_1.1년 전과 비교한 환경 변화 - 대기</t>
  </si>
  <si>
    <t>88.2</t>
  </si>
  <si>
    <t>81.3</t>
  </si>
  <si>
    <t>85</t>
  </si>
  <si>
    <t>85.1</t>
  </si>
  <si>
    <t>88.1</t>
  </si>
  <si>
    <t>80.8</t>
  </si>
  <si>
    <t>91.2</t>
  </si>
  <si>
    <t>85.9</t>
  </si>
  <si>
    <t>85.3</t>
  </si>
  <si>
    <t>89.1</t>
  </si>
  <si>
    <t>78.3</t>
  </si>
  <si>
    <t>84.7</t>
  </si>
  <si>
    <t>26_2.1년 전과 비교한 환경 변화 - 수질</t>
  </si>
  <si>
    <t>97.8</t>
  </si>
  <si>
    <t>80.5</t>
  </si>
  <si>
    <t>86.4</t>
  </si>
  <si>
    <t>81.1</t>
  </si>
  <si>
    <t>88.8</t>
  </si>
  <si>
    <t>84.2</t>
  </si>
  <si>
    <t>82.8</t>
  </si>
  <si>
    <t>26_3.1년 전과 비교한 환경 변화 - 토양</t>
  </si>
  <si>
    <t>65.6</t>
  </si>
  <si>
    <t>77.2</t>
  </si>
  <si>
    <t>70.8</t>
  </si>
  <si>
    <t>77.4</t>
  </si>
  <si>
    <t>26_4.1년 전과 비교한 환경 변화 - 소음·진동</t>
  </si>
  <si>
    <t>84</t>
  </si>
  <si>
    <t>76</t>
  </si>
  <si>
    <t>81.9</t>
  </si>
  <si>
    <t>82.4</t>
  </si>
  <si>
    <t>26_5.1년 전과 비교한 환경 변화 - 녹지환경</t>
  </si>
  <si>
    <t>27.주거지역 보행환경 만족도</t>
  </si>
  <si>
    <t>27_1.부산시내 보행환경 만족도</t>
  </si>
  <si>
    <t>94.6</t>
  </si>
  <si>
    <t>95.7</t>
  </si>
  <si>
    <t>74.7</t>
  </si>
  <si>
    <t>88.5</t>
  </si>
  <si>
    <t>66.7</t>
  </si>
  <si>
    <t>97.2</t>
  </si>
  <si>
    <t>92.4</t>
  </si>
  <si>
    <t>96.6</t>
  </si>
  <si>
    <t>61.5</t>
  </si>
  <si>
    <t>93.4</t>
  </si>
  <si>
    <t>88.9</t>
  </si>
  <si>
    <t>90.3</t>
  </si>
  <si>
    <t>96.2</t>
  </si>
  <si>
    <t>98.7</t>
  </si>
  <si>
    <t>96.9</t>
  </si>
  <si>
    <t xml:space="preserve">기  타  </t>
  </si>
  <si>
    <t>스포츠 관람</t>
  </si>
  <si>
    <t>미술관
(공예, 서화, 전시회 등)</t>
    <phoneticPr fontId="1" type="noConversion"/>
  </si>
  <si>
    <t>박물관
(유물전시회 등)</t>
    <phoneticPr fontId="1" type="noConversion"/>
  </si>
  <si>
    <t>영  화</t>
  </si>
  <si>
    <t>무  용</t>
  </si>
  <si>
    <t>연극·마당극·뮤지컬</t>
  </si>
  <si>
    <t>음악·연주회</t>
  </si>
  <si>
    <t>참가 문화행사</t>
  </si>
  <si>
    <t>28. 문화예술행사 관람률(복수응답)</t>
  </si>
  <si>
    <t>97.5</t>
  </si>
  <si>
    <t>87.3</t>
  </si>
  <si>
    <t>88.4</t>
  </si>
  <si>
    <t>91.8</t>
  </si>
  <si>
    <t>97.3</t>
  </si>
  <si>
    <t>65.7</t>
  </si>
  <si>
    <t>92.6</t>
  </si>
  <si>
    <t>90.8</t>
  </si>
  <si>
    <t>99.8</t>
  </si>
  <si>
    <t>92.7</t>
  </si>
  <si>
    <t>92.1</t>
  </si>
  <si>
    <t>댄스, 인라인,
 승마, 암벽등반,
 철인3종 경기</t>
    <phoneticPr fontId="1" type="noConversion"/>
  </si>
  <si>
    <t>사이클링,
 산악자전거</t>
    <phoneticPr fontId="1" type="noConversion"/>
  </si>
  <si>
    <t>격투기운동</t>
  </si>
  <si>
    <t>체력단련운동</t>
  </si>
  <si>
    <t>빙상운동</t>
  </si>
  <si>
    <t>설상운동</t>
  </si>
  <si>
    <t>수  영</t>
  </si>
  <si>
    <t>골  프</t>
  </si>
  <si>
    <t>당구, 포켓볼,
 볼링</t>
    <phoneticPr fontId="1" type="noConversion"/>
  </si>
  <si>
    <t>라켓운동</t>
  </si>
  <si>
    <t>수상운동</t>
  </si>
  <si>
    <t>구기운동</t>
  </si>
  <si>
    <t>참여 스포츠</t>
  </si>
  <si>
    <t>29.스포츠활동 참여율(복수응답)</t>
  </si>
  <si>
    <t>보통</t>
  </si>
  <si>
    <t>전혀 만족하지 않는다</t>
  </si>
  <si>
    <t>30_1.삶에 대한 만족감과 정서경험 - 삶의 전반적 만족도</t>
  </si>
  <si>
    <t>매우 가치가 있다</t>
  </si>
  <si>
    <t>전혀 가치 없다</t>
  </si>
  <si>
    <t>30_2.삶에 대한 만족감과 정서경험 - 하고 있는 일의 전반적 가치도</t>
  </si>
  <si>
    <t>매우 행복했다</t>
  </si>
  <si>
    <t>전혀 행복하지 않았다</t>
  </si>
  <si>
    <t>30_3_1.삶에 대한 만족감과 정서경험 - 어제의 행복 체감도</t>
  </si>
  <si>
    <t>30_3_2.삶에 대한 만족감과 정서경험 - 어제의 근심 및 걱정 체감도</t>
  </si>
  <si>
    <t>매우 우울했다</t>
  </si>
  <si>
    <t>전혀 우울하지 않았다</t>
  </si>
  <si>
    <t>30_3_3.삶에 대한 만족감과 정서경험 - 어제의 우울 체감도</t>
  </si>
  <si>
    <t>다세대주택</t>
  </si>
  <si>
    <t>연립주택</t>
  </si>
  <si>
    <t>단독주택</t>
  </si>
  <si>
    <t>아파트</t>
  </si>
  <si>
    <t>31.주거형태(거처의 종류)(가구주)</t>
  </si>
  <si>
    <t>87.5</t>
  </si>
  <si>
    <t>94.8</t>
  </si>
  <si>
    <t>90</t>
  </si>
  <si>
    <t>70.3</t>
  </si>
  <si>
    <t>89.8</t>
  </si>
  <si>
    <t>70.2</t>
  </si>
  <si>
    <t>66.8</t>
  </si>
  <si>
    <t>89.6</t>
  </si>
  <si>
    <t>70.5</t>
  </si>
  <si>
    <t>85.7</t>
  </si>
  <si>
    <t>88.3</t>
  </si>
  <si>
    <t>69.4</t>
  </si>
  <si>
    <t>66.9</t>
  </si>
  <si>
    <t>3대 이상</t>
  </si>
  <si>
    <t>2대</t>
  </si>
  <si>
    <t>1대</t>
  </si>
  <si>
    <t>소화기대수</t>
  </si>
  <si>
    <t>32.주택내 소방시설 설치 여부(가구주)</t>
  </si>
  <si>
    <t>86.1</t>
  </si>
  <si>
    <t>84.9</t>
  </si>
  <si>
    <t>85.2</t>
  </si>
  <si>
    <t>87.2</t>
  </si>
  <si>
    <t>79.6</t>
  </si>
  <si>
    <t>85.4</t>
  </si>
  <si>
    <t>81.8</t>
  </si>
  <si>
    <t>감지기가 설치되어
 있지 않다</t>
    <phoneticPr fontId="1" type="noConversion"/>
  </si>
  <si>
    <t>침실·거실 등 
구획된 곳 중
 일부에만 설치</t>
    <phoneticPr fontId="1" type="noConversion"/>
  </si>
  <si>
    <t>침심·거실 등 
구획된 모든
 곳에 설치</t>
    <phoneticPr fontId="1" type="noConversion"/>
  </si>
  <si>
    <t>33.주택내 화재감지기 설치 여부(가구주)</t>
  </si>
  <si>
    <t>86.2</t>
  </si>
  <si>
    <t>63.4</t>
  </si>
  <si>
    <t>무상</t>
  </si>
  <si>
    <t>보증금 없는 월세(사글세)</t>
  </si>
  <si>
    <t>보증금 있는 월세</t>
  </si>
  <si>
    <t>전세</t>
  </si>
  <si>
    <t>34.점유형태(가구주)</t>
  </si>
  <si>
    <t>72.5</t>
  </si>
  <si>
    <t>600~700만원 미만</t>
  </si>
  <si>
    <t>500~600만원 미만</t>
  </si>
  <si>
    <t>400~500만원 미만</t>
  </si>
  <si>
    <t>300~400만원 미만</t>
  </si>
  <si>
    <t>200~300만원 미만</t>
  </si>
  <si>
    <t>100~200만원 미만</t>
  </si>
  <si>
    <t>35.월평균 가구소득(가구주)</t>
  </si>
  <si>
    <t>59</t>
  </si>
  <si>
    <t>부모님, 친인척의
 보조금</t>
    <phoneticPr fontId="1" type="noConversion"/>
  </si>
  <si>
    <t>종교 또는 
복지단체 보조금</t>
    <phoneticPr fontId="1" type="noConversion"/>
  </si>
  <si>
    <t>정부의 보조금</t>
  </si>
  <si>
    <t>연금 또는 퇴직금</t>
  </si>
  <si>
    <t>재산소득</t>
  </si>
  <si>
    <t>기타 가구원의 근로소득
 및 사업소득</t>
    <phoneticPr fontId="1" type="noConversion"/>
  </si>
  <si>
    <t>배우자의 근로소득
 및 사업소득</t>
    <phoneticPr fontId="1" type="noConversion"/>
  </si>
  <si>
    <t xml:space="preserve"> 가구주의 근로소득
 및 사업소득</t>
    <phoneticPr fontId="1" type="noConversion"/>
  </si>
  <si>
    <t>36.주 소득원(가구주)</t>
  </si>
  <si>
    <t>68</t>
  </si>
  <si>
    <t>72.3</t>
  </si>
  <si>
    <t>37.미취학 자녀 및 학생 유무(가구주)</t>
  </si>
  <si>
    <t>150</t>
  </si>
  <si>
    <t>월평균 사교육비</t>
  </si>
  <si>
    <t>월평균 공교육비</t>
  </si>
  <si>
    <t>평균 자녀수</t>
  </si>
  <si>
    <t>대학생·대학원생</t>
  </si>
  <si>
    <t>고등학생</t>
  </si>
  <si>
    <t>중학생</t>
  </si>
  <si>
    <t>미취학 자녀</t>
  </si>
  <si>
    <t>합계</t>
  </si>
  <si>
    <t>38.가구당 월평균 교육비(가구주)</t>
  </si>
  <si>
    <t>전혀 부담스럽지 않다</t>
  </si>
  <si>
    <t>별로 부담스럽지 않다</t>
  </si>
  <si>
    <t>약간 부담스럽다</t>
  </si>
  <si>
    <t>매우 부담스럽다</t>
  </si>
  <si>
    <t>39.교육비 부담에 대한 인식(가구주)</t>
  </si>
  <si>
    <t>73.6</t>
  </si>
  <si>
    <t>82</t>
  </si>
  <si>
    <t>83.3</t>
  </si>
  <si>
    <t>40.미취학 자녀 유무(가구주)</t>
  </si>
  <si>
    <t>55.5</t>
  </si>
  <si>
    <t>학원</t>
  </si>
  <si>
    <t>유치원</t>
  </si>
  <si>
    <t>어린이집</t>
  </si>
  <si>
    <t>개인돌보미</t>
  </si>
  <si>
    <t>부모님, 친인척</t>
  </si>
  <si>
    <t>본인, 배우자</t>
  </si>
  <si>
    <t>40_1. 미취학 자녀의 보육방법(가구주)</t>
  </si>
  <si>
    <t>40_1_1. 미취학 자녀의 보육방법 만족도(가구주)</t>
  </si>
  <si>
    <t>117.3</t>
  </si>
  <si>
    <t>74.4</t>
  </si>
  <si>
    <t>87</t>
  </si>
  <si>
    <t>기  타</t>
  </si>
  <si>
    <t>군  대</t>
  </si>
  <si>
    <t>자녀교육 지원</t>
  </si>
  <si>
    <t>건강상 이유
(요양 등)</t>
    <phoneticPr fontId="1" type="noConversion"/>
  </si>
  <si>
    <t>가족 간 불화
(별거 등)</t>
    <phoneticPr fontId="1" type="noConversion"/>
  </si>
  <si>
    <t>학업
(학교, 취직준비 등)</t>
    <phoneticPr fontId="1" type="noConversion"/>
  </si>
  <si>
    <t>학업
(학교, 취직준비 등)</t>
    <phoneticPr fontId="1" type="noConversion"/>
  </si>
  <si>
    <t>직장(직업)</t>
  </si>
  <si>
    <t>분거이유</t>
  </si>
  <si>
    <t>분거가족 가구 비율</t>
  </si>
  <si>
    <t>41.분거가족 유무여부 및 분거이유(가구주)</t>
  </si>
  <si>
    <t>200</t>
  </si>
  <si>
    <t>가족간 불화
(별거 등)</t>
    <phoneticPr fontId="1" type="noConversion"/>
  </si>
  <si>
    <t>부산 분거
 가족비율</t>
    <phoneticPr fontId="1" type="noConversion"/>
  </si>
  <si>
    <t>41_1_1.분거가족 분거이유(가구주) - 부산</t>
  </si>
  <si>
    <t>74.3</t>
  </si>
  <si>
    <t>88</t>
  </si>
  <si>
    <t>가족간 불화
(별거 등)</t>
    <phoneticPr fontId="1" type="noConversion"/>
  </si>
  <si>
    <t>타시도 분거
 가족비율</t>
    <phoneticPr fontId="1" type="noConversion"/>
  </si>
  <si>
    <t>41_1_2.분거가족 분거이유(가구주) - 타시도</t>
  </si>
  <si>
    <t>134.6</t>
  </si>
  <si>
    <t>141.9</t>
  </si>
  <si>
    <t>101.2</t>
  </si>
  <si>
    <t>101.9</t>
  </si>
  <si>
    <t>국외 분거 가족비율</t>
  </si>
  <si>
    <t>41_1_3.분거가족 분거이유(가구주) - 국외</t>
  </si>
  <si>
    <t>5년 이상</t>
  </si>
  <si>
    <t>3년 이상~5년 미만</t>
  </si>
  <si>
    <t>2년 이상~3년 미만</t>
  </si>
  <si>
    <t>1년 이상~2년 미만</t>
  </si>
  <si>
    <t>6개월 이상~1년 미만</t>
  </si>
  <si>
    <t>6개월 미만</t>
  </si>
  <si>
    <t>41_1_4.분거가족의 분거기간(가구주)</t>
  </si>
  <si>
    <t>96.1</t>
  </si>
  <si>
    <t>99.2</t>
  </si>
  <si>
    <t>97.1</t>
  </si>
  <si>
    <t>99.4</t>
  </si>
  <si>
    <t>98.2</t>
  </si>
  <si>
    <t>98.1</t>
  </si>
  <si>
    <t>97</t>
  </si>
  <si>
    <t>94</t>
  </si>
  <si>
    <t>42.모바일 보유현황(가구주)</t>
  </si>
  <si>
    <t>87.6</t>
  </si>
  <si>
    <t>71</t>
  </si>
  <si>
    <t>93.1</t>
  </si>
  <si>
    <t>가족반대</t>
  </si>
  <si>
    <t>부모, 기타 
가족부양(돌봄)</t>
    <phoneticPr fontId="1" type="noConversion"/>
  </si>
  <si>
    <t>건강상 어려움
(심신장애)</t>
    <phoneticPr fontId="1" type="noConversion"/>
  </si>
  <si>
    <t>연로</t>
  </si>
  <si>
    <t>취업준비</t>
  </si>
  <si>
    <t>학업
(학교, 학원 등)</t>
    <phoneticPr fontId="1" type="noConversion"/>
  </si>
  <si>
    <t>가사</t>
  </si>
  <si>
    <t>육아</t>
  </si>
  <si>
    <t>외벌이다</t>
  </si>
  <si>
    <t>맞벌이다</t>
  </si>
  <si>
    <t>일하지 않은 이유</t>
  </si>
  <si>
    <t>일하지 않았다</t>
  </si>
  <si>
    <t>맞벌이 여부</t>
  </si>
  <si>
    <t>일하였다</t>
  </si>
  <si>
    <t>53.유배우 여성의 1주간 경제활동</t>
  </si>
  <si>
    <t>가족들로부터 인정(존경) 
받기 위해서</t>
    <phoneticPr fontId="1" type="noConversion"/>
  </si>
  <si>
    <t>경력유지 및 자기계발, 
자아실현을 위해서</t>
    <phoneticPr fontId="1" type="noConversion"/>
  </si>
  <si>
    <t>집에 있는 것이 
심심하고 답답해서</t>
    <phoneticPr fontId="1" type="noConversion"/>
  </si>
  <si>
    <t>자녀 양육 및 교육비 
마련을 위해서</t>
    <phoneticPr fontId="1" type="noConversion"/>
  </si>
  <si>
    <t>주택 자금 대출 등 
대출금 상환 때문에</t>
    <phoneticPr fontId="1" type="noConversion"/>
  </si>
  <si>
    <t>배우자의 실직
(실직위험) 때문에</t>
    <phoneticPr fontId="1" type="noConversion"/>
  </si>
  <si>
    <t>일을 하지 않으면 
생계가 곤란해서</t>
    <phoneticPr fontId="1" type="noConversion"/>
  </si>
  <si>
    <t>당연히 일을 
해야 한다고 생각해서</t>
    <phoneticPr fontId="1" type="noConversion"/>
  </si>
  <si>
    <t>54.유배우 여성의 일하는 사유</t>
  </si>
  <si>
    <t>96.3</t>
  </si>
  <si>
    <t>88.6</t>
  </si>
  <si>
    <t>88.7</t>
  </si>
  <si>
    <t>자녀가 
결혼할 때까지</t>
    <phoneticPr fontId="1" type="noConversion"/>
  </si>
  <si>
    <t>자녀가 취업할
 때까지</t>
    <phoneticPr fontId="1" type="noConversion"/>
  </si>
  <si>
    <t>자녀가 학교를
 졸업할 때까지</t>
    <phoneticPr fontId="1" type="noConversion"/>
  </si>
  <si>
    <t>자녀가 어린이집이나 
유치원에 갈 때까지</t>
    <phoneticPr fontId="1" type="noConversion"/>
  </si>
  <si>
    <t>자녀를 
임신·출산할 때까지</t>
    <phoneticPr fontId="1" type="noConversion"/>
  </si>
  <si>
    <t>일 할 필요가 
없어질 때까지</t>
    <phoneticPr fontId="1" type="noConversion"/>
  </si>
  <si>
    <t xml:space="preserve">일 할 수 
있을 때까지 </t>
    <phoneticPr fontId="1" type="noConversion"/>
  </si>
  <si>
    <t>55.유배우 여성의 일 중단 시기</t>
  </si>
  <si>
    <t>73.4</t>
  </si>
  <si>
    <t>56.분거 유배우 여성의 1주간 경제활동</t>
  </si>
  <si>
    <t>주거환경 개선</t>
  </si>
  <si>
    <t>생활편의시설 확충</t>
  </si>
  <si>
    <t>대중교통 활성화 
및 공영주차장 건설</t>
    <phoneticPr fontId="1" type="noConversion"/>
  </si>
  <si>
    <t>보행(접근) 환경 개선</t>
  </si>
  <si>
    <t>01.중구 - 62.도시재생사업</t>
  </si>
  <si>
    <t>개발 호재 등 
향후 발전 가능성을 보고</t>
    <phoneticPr fontId="1" type="noConversion"/>
  </si>
  <si>
    <t>경제적 여건이
 맞아서</t>
    <phoneticPr fontId="1" type="noConversion"/>
  </si>
  <si>
    <t>근린생활시설이 
편리해서</t>
    <phoneticPr fontId="1" type="noConversion"/>
  </si>
  <si>
    <t>교통이 
편리해서</t>
    <phoneticPr fontId="1" type="noConversion"/>
  </si>
  <si>
    <t>예전부터 
살고 있어서</t>
    <phoneticPr fontId="1" type="noConversion"/>
  </si>
  <si>
    <t>직장 또는 
사업 때문에</t>
    <phoneticPr fontId="1" type="noConversion"/>
  </si>
  <si>
    <t>01.중구 - 57.거주사유</t>
  </si>
  <si>
    <t>79.9</t>
  </si>
  <si>
    <t>91.5</t>
  </si>
  <si>
    <t>부동산 재테크
(투자) 이유로</t>
    <phoneticPr fontId="1" type="noConversion"/>
  </si>
  <si>
    <t>치안문제</t>
  </si>
  <si>
    <t>문화, 생활시설의
 부족</t>
    <phoneticPr fontId="1" type="noConversion"/>
  </si>
  <si>
    <t>교통편의</t>
  </si>
  <si>
    <t>자녀교육
(양육)</t>
    <phoneticPr fontId="1" type="noConversion"/>
  </si>
  <si>
    <t>주택
(규모, 노후시설)</t>
    <phoneticPr fontId="1" type="noConversion"/>
  </si>
  <si>
    <t>경제적(생활) 
여건 때문에</t>
    <phoneticPr fontId="1" type="noConversion"/>
  </si>
  <si>
    <t>직장 및 사업문제</t>
  </si>
  <si>
    <t>이사할려는 이유</t>
  </si>
  <si>
    <t>01.중구 - 58.이사계획 및 이유</t>
  </si>
  <si>
    <t>인구나 출산시책이 
우수한 지역</t>
    <phoneticPr fontId="1" type="noConversion"/>
  </si>
  <si>
    <t>생활편의시설의 
우수한 지역</t>
    <phoneticPr fontId="1" type="noConversion"/>
  </si>
  <si>
    <t>가치가 높아질 
가능성이 있는 지역</t>
    <phoneticPr fontId="1" type="noConversion"/>
  </si>
  <si>
    <t>교통이 
편리한 지역</t>
    <phoneticPr fontId="1" type="noConversion"/>
  </si>
  <si>
    <t>직장과 
근접한 지역</t>
    <phoneticPr fontId="1" type="noConversion"/>
  </si>
  <si>
    <t>교육환경이 
우수한 지역</t>
    <phoneticPr fontId="1" type="noConversion"/>
  </si>
  <si>
    <t>01.중구 - 59.거주지역 선택 요건</t>
  </si>
  <si>
    <t>생활편의시설 부족</t>
  </si>
  <si>
    <t>인구, 출산에 대한 
정책적 지원 부족</t>
    <phoneticPr fontId="1" type="noConversion"/>
  </si>
  <si>
    <t>우수한 교육기관 
및 보육시설 부족</t>
    <phoneticPr fontId="1" type="noConversion"/>
  </si>
  <si>
    <t>01.중구 - 60.인구감소 사유</t>
  </si>
  <si>
    <t>신규 청년 일자리 
창출 및 지원</t>
    <phoneticPr fontId="1" type="noConversion"/>
  </si>
  <si>
    <t>편의시설 확충</t>
  </si>
  <si>
    <t>인센티브 지급</t>
  </si>
  <si>
    <t>교육 및 보육환경 개선</t>
  </si>
  <si>
    <t>01.중구 - 61.인구증가 방안</t>
  </si>
  <si>
    <t xml:space="preserve">2018 부산시 사회조사(중구) 결과 </t>
  </si>
  <si>
    <r>
      <rPr>
        <b/>
        <sz val="16"/>
        <rFont val="HY강B"/>
        <family val="1"/>
        <charset val="129"/>
      </rPr>
      <t xml:space="preserve">❏ 부산사회조사 개요
</t>
    </r>
    <r>
      <rPr>
        <sz val="14"/>
        <rFont val="HY강B"/>
        <family val="1"/>
        <charset val="129"/>
      </rPr>
      <t xml:space="preserve">❍ 조사목적: 부산사회조사는 시민생활, 시민의식의 실태와 수준을 파악하여
                   시민생활의 질적 측면과 전반적인 복지정도를 측정
                   사회조사 결과를 부산지역사회 개발정책의 기초자료로 
                   활용함으로써 부산시민의 삶의 질 개선에 기여하고자 함
❍ 법적근거: 통계법 제18조에 의거 승인된 일반통계 202005호
❍ 2018 조사 분야 : 보건,교육,안전,가족, 환경, 도시지표 157개 항목 조사
    </t>
    </r>
    <r>
      <rPr>
        <sz val="14"/>
        <color rgb="FF0000FF"/>
        <rFont val="HY강B"/>
        <family val="1"/>
        <charset val="129"/>
      </rPr>
      <t xml:space="preserve"> ※  중구 조사항목 → 거주사유,이사계획, 이사사유, 거주지역 선택 요건
                                인구감소 사유, 인구증가 방안, 도시재생산업</t>
    </r>
    <r>
      <rPr>
        <sz val="14"/>
        <color theme="3"/>
        <rFont val="HY강B"/>
        <family val="1"/>
        <charset val="129"/>
      </rPr>
      <t xml:space="preserve">
                </t>
    </r>
    <r>
      <rPr>
        <sz val="14"/>
        <rFont val="HY강B"/>
        <family val="1"/>
        <charset val="129"/>
      </rPr>
      <t xml:space="preserve">
❍ 조사기준 : 2018. 8.30. 0시 현재
❍ 조사기간 : 2018. 8.30. ~ 9. 19.(21일간)
❍ 조사대상 : 988 표본가구내 만15세 이상 가구원 1,620명
❍ 조사방법 : 조사원 가구 방문조사 및 응답자 직접 작성 병행
</t>
    </r>
    <phoneticPr fontId="3" type="noConversion"/>
  </si>
  <si>
    <t>17.선호하는_가족형태</t>
  </si>
  <si>
    <t>18.부모와의_동거_선호_사유'!A1</t>
  </si>
  <si>
    <t>19.선호하는_노후생활형태'!A1</t>
  </si>
  <si>
    <t>20.노후_준비방법(복수응답)'!A1</t>
  </si>
  <si>
    <t>20.노후_준비방법(주된응답)'!A1</t>
  </si>
  <si>
    <t>21.부모님_생존_여부'!A1</t>
  </si>
  <si>
    <t>21_1.부모님_동거여부'!A1</t>
  </si>
  <si>
    <t>21_2.부모님_부양_책임자'!A1</t>
  </si>
  <si>
    <t>22.출산율_증가_방안'!A1</t>
  </si>
  <si>
    <t>23.가족과__함께_하는_시간'!A1</t>
  </si>
  <si>
    <t>24_1.가족관계_만족도_-_배우자와의_관계'!A1</t>
  </si>
  <si>
    <t>24_2.가족관계_만족도_-_자녀와의_관계'!A1</t>
  </si>
  <si>
    <t>24_3.가족관계_만족도_-_내_부모와의_관계</t>
  </si>
  <si>
    <t>24_5.가족관계_만족도_-_내_형제자매와의_관계(중구)'!A1</t>
  </si>
  <si>
    <t>24_4.가족관계_만족도_-_배우자_부모와의_관계</t>
  </si>
  <si>
    <t>24_6.가족관계_만족도_-_배우자_형제자매와의_관계(중'!A1</t>
  </si>
  <si>
    <t>24_7.가족관계_만족도_-_전반적인_가족관계(중구)(1'!A1</t>
  </si>
  <si>
    <t>25_1.현재_체감_환경_-_대기</t>
  </si>
  <si>
    <t>25_2.현재_체감_환경_-_수질</t>
  </si>
  <si>
    <t>25_3.현재_체감_환경_-_토양</t>
  </si>
  <si>
    <t>25_4.현재_체감_환경_-_소음·진동</t>
  </si>
  <si>
    <t>25_5.현재_체감_환경_-_녹지환경</t>
  </si>
  <si>
    <t>26_1.1년_전과_비교한_환경_변화_-_대기</t>
  </si>
  <si>
    <t>26_2.1년_전과_비교한_환경_변화_-_수질</t>
  </si>
  <si>
    <t>26_3.1년_전과_비교한_환경_변화_-_토양</t>
  </si>
  <si>
    <t>26_4.1년_전과_비교한_환경_변화_-_소음·진동</t>
  </si>
  <si>
    <t>26_5.1년_전과_비교한_환경_변화_-_녹지환경</t>
  </si>
  <si>
    <t>27.주거지역_보행환경_만족도</t>
  </si>
  <si>
    <t>27_1.부산시내_보행환경_만족도</t>
  </si>
  <si>
    <t>28._문화예술행사_관람률(복수응답)</t>
  </si>
  <si>
    <t>29.스포츠활동_참여율(복수응답)</t>
  </si>
  <si>
    <t>30_1.삶에_대한_만족감과_정서경험_-_삶의_전반적_만</t>
  </si>
  <si>
    <t>30_2.삶에_대한_만족감과_정서경험_-_하고_있는_일의</t>
  </si>
  <si>
    <t>30_3_1.삶에_대한_만족감과_정서경험_-_어제의_행복</t>
  </si>
  <si>
    <t>30_3_2.삶에_대한_만족감과_정서경험_-_어제의_근심'!A1</t>
  </si>
  <si>
    <t>30_3_3.삶에_대한_만족감과_정서경험_-_어제의_우울</t>
  </si>
  <si>
    <t>31.주거형태(거처의_종류)(가구주)</t>
  </si>
  <si>
    <t>32.주택내_소방시설_설치_여부(가구주)</t>
  </si>
  <si>
    <t>33.주택내_화재감지기_설치_여부(가구주)</t>
  </si>
  <si>
    <t>35.월평균_가구소득(가구주)</t>
  </si>
  <si>
    <t>36.주_소득원(가구주)</t>
  </si>
  <si>
    <t>37.미취학_자녀_및_학생_유무(가구주)</t>
  </si>
  <si>
    <t>38.가구당_월평균_교육비(가구주)</t>
  </si>
  <si>
    <t>39.교육비_부담에_대한_인식(가구주)</t>
  </si>
  <si>
    <t>40.미취학_자녀_유무(가구주)</t>
  </si>
  <si>
    <t>40_1._미취학_자녀의_보육방법(가구)</t>
  </si>
  <si>
    <t>가구 관련 사항</t>
    <phoneticPr fontId="1" type="noConversion"/>
  </si>
  <si>
    <t>40_1_1._미취학_자녀의_보육방법_만족도(가구주)</t>
  </si>
  <si>
    <t>41.분거가족_유무여부_및_분거이유(가구주)</t>
  </si>
  <si>
    <t>41_1_1.분거가족_분거이유(가구주)</t>
  </si>
  <si>
    <t>41_1_2.분거가족_분거이유(가구주)</t>
  </si>
  <si>
    <t>41_1_3.분거가족_분거이유(가구주)_-_국외</t>
  </si>
  <si>
    <t>41_1_4.분거가족의_분거기간(가구주)</t>
  </si>
  <si>
    <t>42.모바일_보유현황(가구주)</t>
  </si>
  <si>
    <t>53.유배우_여성의_1주간_경제활동</t>
  </si>
  <si>
    <t>54.유배우_여성의_일하는_사유</t>
  </si>
  <si>
    <t>55.유배우_여성의_일_중단_시기</t>
  </si>
  <si>
    <t>56.분거_유배우_여성의_1주간_경제활동</t>
  </si>
  <si>
    <t>중구 특성항목</t>
    <phoneticPr fontId="1" type="noConversion"/>
  </si>
  <si>
    <t>57.거주사유(중구)</t>
  </si>
  <si>
    <t>58.이사계획_및_이유</t>
  </si>
  <si>
    <t>59.거주지역_선택_요건</t>
  </si>
  <si>
    <t>60.인구감소_사유</t>
  </si>
  <si>
    <t>61.인구증가_방안</t>
  </si>
  <si>
    <t>62.도시재생사업</t>
  </si>
  <si>
    <t>여기를 누르면 차례로 돌아갑니다</t>
  </si>
  <si>
    <t>여기를 누르시면 차례로 돌아갑니다.</t>
  </si>
  <si>
    <t>★ 항목을 클릭하면 해당 통계표 확인 가능</t>
    <phoneticPr fontId="1" type="noConversion"/>
  </si>
  <si>
    <t>13.최우선_시행_안전사업(주된응답)</t>
  </si>
  <si>
    <t>여기를 누르면 차례로 돌아갑니다</t>
    <phoneticPr fontId="1" type="noConversion"/>
  </si>
  <si>
    <t>여기를 누르면 차례로 돌아갑니다</t>
    <phoneticPr fontId="1" type="noConversion"/>
  </si>
  <si>
    <t>부모님과 함께
 무자녀 부부</t>
    <phoneticPr fontId="1" type="noConversion"/>
  </si>
  <si>
    <t>부모님과 함께 
유자녀 부부</t>
    <phoneticPr fontId="1" type="noConversion"/>
  </si>
  <si>
    <t>여기를 누르면 차례로 돌아갑니다</t>
    <phoneticPr fontId="1" type="noConversion"/>
  </si>
  <si>
    <t>보건(9항)</t>
    <phoneticPr fontId="1" type="noConversion"/>
  </si>
  <si>
    <t>교육(</t>
    <phoneticPr fontId="1" type="noConversion"/>
  </si>
  <si>
    <t>가족간의 
화합 용이</t>
    <phoneticPr fontId="1" type="noConversion"/>
  </si>
  <si>
    <t>준비(생각)하고
 있지 않다</t>
    <phoneticPr fontId="1" type="noConversion"/>
  </si>
  <si>
    <t>예금, 적금, 
저축성보험</t>
    <phoneticPr fontId="1" type="noConversion"/>
  </si>
  <si>
    <t>주식, 펀드,
 채권 등</t>
    <phoneticPr fontId="1" type="noConversion"/>
  </si>
  <si>
    <t>준비하고
(되어)있다</t>
    <phoneticPr fontId="1" type="noConversion"/>
  </si>
  <si>
    <t>출산에 대한 
개인의식 변화</t>
    <phoneticPr fontId="1" type="noConversion"/>
  </si>
  <si>
    <t>치안강화로 
아동에 대한 
범죄율 감소</t>
    <phoneticPr fontId="1" type="noConversion"/>
  </si>
  <si>
    <t>주거환경에
 대한 문제</t>
    <phoneticPr fontId="1" type="noConversion"/>
  </si>
  <si>
    <t>인구유입을 위한 
새로운 일자리 부족</t>
    <phoneticPr fontId="1" type="noConversion"/>
  </si>
</sst>
</file>

<file path=xl/styles.xml><?xml version="1.0" encoding="utf-8"?>
<styleSheet xmlns="http://schemas.openxmlformats.org/spreadsheetml/2006/main">
  <fonts count="37">
    <font>
      <sz val="11"/>
      <color indexed="8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11"/>
      <color indexed="8"/>
      <name val="맑은 고딕"/>
      <family val="2"/>
      <scheme val="minor"/>
    </font>
    <font>
      <sz val="8"/>
      <name val="맑은 고딕"/>
      <family val="3"/>
      <charset val="129"/>
    </font>
    <font>
      <sz val="13"/>
      <name val="돋움"/>
      <family val="3"/>
      <charset val="129"/>
    </font>
    <font>
      <b/>
      <sz val="24"/>
      <color indexed="8"/>
      <name val="HY궁서"/>
      <family val="1"/>
      <charset val="129"/>
    </font>
    <font>
      <sz val="14"/>
      <name val="HY강B"/>
      <family val="1"/>
      <charset val="129"/>
    </font>
    <font>
      <b/>
      <sz val="36"/>
      <name val="HY강B"/>
      <family val="1"/>
      <charset val="129"/>
    </font>
    <font>
      <b/>
      <sz val="16"/>
      <name val="HY강B"/>
      <family val="1"/>
      <charset val="129"/>
    </font>
    <font>
      <sz val="13"/>
      <color rgb="FF0000FF"/>
      <name val="돋움"/>
      <family val="3"/>
      <charset val="129"/>
    </font>
    <font>
      <sz val="14"/>
      <color theme="3"/>
      <name val="HY강B"/>
      <family val="1"/>
      <charset val="129"/>
    </font>
    <font>
      <sz val="14"/>
      <color rgb="FF0000FF"/>
      <name val="HY강B"/>
      <family val="1"/>
      <charset val="129"/>
    </font>
    <font>
      <u/>
      <sz val="11"/>
      <color theme="10"/>
      <name val="맑은 고딕"/>
      <family val="3"/>
      <charset val="129"/>
    </font>
    <font>
      <b/>
      <sz val="11"/>
      <color indexed="8"/>
      <name val="맑은 고딕"/>
      <family val="3"/>
      <charset val="129"/>
      <scheme val="minor"/>
    </font>
    <font>
      <b/>
      <sz val="22"/>
      <color theme="0"/>
      <name val="HY헤드라인M"/>
      <family val="1"/>
      <charset val="129"/>
    </font>
    <font>
      <sz val="11"/>
      <color indexed="8"/>
      <name val="맑은 고딕"/>
      <family val="3"/>
      <charset val="129"/>
      <scheme val="minor"/>
    </font>
    <font>
      <b/>
      <sz val="14"/>
      <color rgb="FF006600"/>
      <name val="HY강B"/>
      <family val="1"/>
      <charset val="129"/>
    </font>
    <font>
      <b/>
      <sz val="14"/>
      <color rgb="FFFF0066"/>
      <name val="HY강B"/>
      <family val="1"/>
      <charset val="129"/>
    </font>
    <font>
      <b/>
      <sz val="14"/>
      <color rgb="FF0066FF"/>
      <name val="HY강B"/>
      <family val="1"/>
      <charset val="129"/>
    </font>
    <font>
      <b/>
      <sz val="14"/>
      <color rgb="FFFF3300"/>
      <name val="HY강B"/>
      <family val="1"/>
      <charset val="129"/>
    </font>
    <font>
      <b/>
      <sz val="14"/>
      <color rgb="FF6600FF"/>
      <name val="HY강B"/>
      <family val="1"/>
      <charset val="129"/>
    </font>
    <font>
      <sz val="28"/>
      <color theme="0"/>
      <name val="HY헤드라인M"/>
      <family val="1"/>
      <charset val="129"/>
    </font>
    <font>
      <b/>
      <sz val="14"/>
      <color rgb="FF9900CC"/>
      <name val="HY강B"/>
      <family val="1"/>
      <charset val="129"/>
    </font>
    <font>
      <sz val="10"/>
      <color rgb="FF0000FF"/>
      <name val="굴림"/>
      <family val="3"/>
      <charset val="129"/>
    </font>
    <font>
      <b/>
      <sz val="10"/>
      <color rgb="FF0000FF"/>
      <name val="굴림"/>
      <family val="3"/>
      <charset val="129"/>
    </font>
    <font>
      <b/>
      <sz val="11"/>
      <color theme="1"/>
      <name val="맑은 고딕"/>
      <family val="3"/>
      <charset val="129"/>
      <scheme val="minor"/>
    </font>
    <font>
      <b/>
      <sz val="14"/>
      <color rgb="FFFFFF00"/>
      <name val="HY울릉도M"/>
      <family val="1"/>
      <charset val="129"/>
    </font>
    <font>
      <sz val="10"/>
      <color theme="1"/>
      <name val="굴림"/>
      <family val="3"/>
      <charset val="129"/>
    </font>
    <font>
      <u/>
      <sz val="10"/>
      <color theme="1"/>
      <name val="굴림"/>
      <family val="3"/>
      <charset val="129"/>
    </font>
    <font>
      <b/>
      <sz val="14"/>
      <color rgb="FFCC3300"/>
      <name val="HY강B"/>
      <family val="1"/>
      <charset val="129"/>
    </font>
    <font>
      <b/>
      <sz val="14"/>
      <color rgb="FF0000FF"/>
      <name val="HY강B"/>
      <family val="1"/>
      <charset val="129"/>
    </font>
    <font>
      <sz val="11"/>
      <color theme="3"/>
      <name val="맑은 고딕"/>
      <family val="2"/>
      <scheme val="minor"/>
    </font>
    <font>
      <sz val="11"/>
      <color theme="3"/>
      <name val="맑은 고딕"/>
      <family val="3"/>
      <charset val="129"/>
      <scheme val="minor"/>
    </font>
    <font>
      <sz val="11"/>
      <color rgb="FF0000FF"/>
      <name val="맑은 고딕"/>
      <family val="2"/>
      <scheme val="minor"/>
    </font>
    <font>
      <sz val="11"/>
      <color rgb="FF0000FF"/>
      <name val="맑은 고딕"/>
      <family val="3"/>
      <charset val="129"/>
      <scheme val="minor"/>
    </font>
    <font>
      <b/>
      <sz val="11"/>
      <color rgb="FF0000FF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</fonts>
  <fills count="13">
    <fill>
      <patternFill patternType="none"/>
    </fill>
    <fill>
      <patternFill patternType="gray125"/>
    </fill>
    <fill>
      <patternFill patternType="none">
        <fgColor rgb="FF808080"/>
        <bgColor rgb="FFFFFFFF"/>
      </patternFill>
    </fill>
    <fill>
      <patternFill patternType="solid">
        <fgColor rgb="FF90EE90"/>
        <bgColor rgb="FF90EE90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rgb="FF808080"/>
      </patternFill>
    </fill>
  </fills>
  <borders count="1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</borders>
  <cellStyleXfs count="4">
    <xf numFmtId="0" fontId="0" fillId="0" borderId="0">
      <alignment vertical="center"/>
    </xf>
    <xf numFmtId="0" fontId="2" fillId="2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2" fillId="2" borderId="0">
      <alignment vertical="center"/>
    </xf>
  </cellStyleXfs>
  <cellXfs count="72">
    <xf numFmtId="0" fontId="0" fillId="0" borderId="0" xfId="0">
      <alignment vertical="center"/>
    </xf>
    <xf numFmtId="0" fontId="0" fillId="2" borderId="0" xfId="1" applyFont="1">
      <alignment vertical="center"/>
    </xf>
    <xf numFmtId="0" fontId="5" fillId="4" borderId="4" xfId="1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15" fillId="0" borderId="0" xfId="0" applyFont="1">
      <alignment vertical="center"/>
    </xf>
    <xf numFmtId="0" fontId="0" fillId="2" borderId="0" xfId="3" applyFont="1">
      <alignment vertical="center"/>
    </xf>
    <xf numFmtId="0" fontId="21" fillId="7" borderId="11" xfId="0" applyFont="1" applyFill="1" applyBorder="1" applyAlignment="1">
      <alignment horizontal="center" vertical="center"/>
    </xf>
    <xf numFmtId="0" fontId="7" fillId="8" borderId="2" xfId="1" applyFont="1" applyFill="1" applyBorder="1" applyAlignment="1">
      <alignment horizontal="left" vertical="center" wrapText="1" indent="1"/>
    </xf>
    <xf numFmtId="0" fontId="4" fillId="9" borderId="3" xfId="1" applyFont="1" applyFill="1" applyBorder="1" applyAlignment="1">
      <alignment horizontal="left" vertical="center" wrapText="1"/>
    </xf>
    <xf numFmtId="0" fontId="0" fillId="3" borderId="1" xfId="1" applyFont="1" applyFill="1" applyBorder="1" applyAlignment="1">
      <alignment horizontal="center" vertical="center"/>
    </xf>
    <xf numFmtId="0" fontId="0" fillId="3" borderId="1" xfId="1" applyFont="1" applyFill="1" applyBorder="1" applyAlignment="1">
      <alignment horizontal="center" vertical="center" wrapText="1"/>
    </xf>
    <xf numFmtId="0" fontId="23" fillId="4" borderId="14" xfId="0" applyFont="1" applyFill="1" applyBorder="1">
      <alignment vertical="center"/>
    </xf>
    <xf numFmtId="0" fontId="23" fillId="4" borderId="15" xfId="0" applyFont="1" applyFill="1" applyBorder="1">
      <alignment vertical="center"/>
    </xf>
    <xf numFmtId="0" fontId="27" fillId="4" borderId="7" xfId="0" applyFont="1" applyFill="1" applyBorder="1">
      <alignment vertical="center"/>
    </xf>
    <xf numFmtId="0" fontId="27" fillId="4" borderId="9" xfId="0" applyFont="1" applyFill="1" applyBorder="1">
      <alignment vertical="center"/>
    </xf>
    <xf numFmtId="0" fontId="27" fillId="4" borderId="7" xfId="2" quotePrefix="1" applyFont="1" applyFill="1" applyBorder="1" applyAlignment="1" applyProtection="1">
      <alignment vertical="center"/>
    </xf>
    <xf numFmtId="0" fontId="27" fillId="4" borderId="10" xfId="0" applyFont="1" applyFill="1" applyBorder="1">
      <alignment vertical="center"/>
    </xf>
    <xf numFmtId="0" fontId="27" fillId="12" borderId="7" xfId="2" applyFont="1" applyFill="1" applyBorder="1" applyAlignment="1" applyProtection="1">
      <alignment vertical="center"/>
    </xf>
    <xf numFmtId="0" fontId="27" fillId="6" borderId="7" xfId="2" quotePrefix="1" applyFont="1" applyFill="1" applyBorder="1" applyAlignment="1" applyProtection="1">
      <alignment vertical="center"/>
    </xf>
    <xf numFmtId="0" fontId="27" fillId="6" borderId="8" xfId="2" quotePrefix="1" applyFont="1" applyFill="1" applyBorder="1" applyAlignment="1" applyProtection="1">
      <alignment vertical="center"/>
    </xf>
    <xf numFmtId="0" fontId="27" fillId="6" borderId="8" xfId="2" applyFont="1" applyFill="1" applyBorder="1" applyAlignment="1" applyProtection="1">
      <alignment vertical="center"/>
    </xf>
    <xf numFmtId="0" fontId="27" fillId="6" borderId="7" xfId="2" applyFont="1" applyFill="1" applyBorder="1" applyAlignment="1" applyProtection="1">
      <alignment vertical="center"/>
    </xf>
    <xf numFmtId="0" fontId="27" fillId="12" borderId="7" xfId="2" quotePrefix="1" applyFont="1" applyFill="1" applyBorder="1" applyAlignment="1" applyProtection="1">
      <alignment vertical="center"/>
    </xf>
    <xf numFmtId="0" fontId="28" fillId="6" borderId="7" xfId="2" applyFont="1" applyFill="1" applyBorder="1" applyAlignment="1" applyProtection="1">
      <alignment vertical="center"/>
    </xf>
    <xf numFmtId="0" fontId="27" fillId="6" borderId="9" xfId="2" quotePrefix="1" applyFont="1" applyFill="1" applyBorder="1" applyAlignment="1" applyProtection="1">
      <alignment vertical="center"/>
    </xf>
    <xf numFmtId="0" fontId="22" fillId="5" borderId="13" xfId="0" applyFont="1" applyFill="1" applyBorder="1" applyAlignment="1">
      <alignment horizontal="center" vertical="center"/>
    </xf>
    <xf numFmtId="0" fontId="29" fillId="5" borderId="5" xfId="0" applyFont="1" applyFill="1" applyBorder="1" applyAlignment="1">
      <alignment horizontal="center" vertical="center"/>
    </xf>
    <xf numFmtId="0" fontId="16" fillId="5" borderId="5" xfId="0" applyFont="1" applyFill="1" applyBorder="1" applyAlignment="1">
      <alignment horizontal="center" vertical="center"/>
    </xf>
    <xf numFmtId="0" fontId="30" fillId="5" borderId="5" xfId="0" applyFont="1" applyFill="1" applyBorder="1" applyAlignment="1">
      <alignment horizontal="center" vertical="center"/>
    </xf>
    <xf numFmtId="0" fontId="17" fillId="5" borderId="5" xfId="0" applyFont="1" applyFill="1" applyBorder="1" applyAlignment="1">
      <alignment horizontal="center" vertical="center"/>
    </xf>
    <xf numFmtId="0" fontId="18" fillId="5" borderId="5" xfId="0" applyFont="1" applyFill="1" applyBorder="1" applyAlignment="1">
      <alignment horizontal="center" vertical="center"/>
    </xf>
    <xf numFmtId="0" fontId="19" fillId="5" borderId="5" xfId="0" applyFont="1" applyFill="1" applyBorder="1" applyAlignment="1">
      <alignment horizontal="center" vertical="center"/>
    </xf>
    <xf numFmtId="0" fontId="20" fillId="5" borderId="6" xfId="0" applyFont="1" applyFill="1" applyBorder="1" applyAlignment="1">
      <alignment horizontal="center" vertical="center"/>
    </xf>
    <xf numFmtId="0" fontId="24" fillId="9" borderId="14" xfId="2" quotePrefix="1" applyFont="1" applyFill="1" applyBorder="1" applyAlignment="1" applyProtection="1">
      <alignment vertical="center"/>
    </xf>
    <xf numFmtId="0" fontId="0" fillId="2" borderId="1" xfId="1" applyNumberFormat="1" applyFont="1" applyFill="1" applyBorder="1" applyAlignment="1">
      <alignment horizontal="right" vertical="center"/>
    </xf>
    <xf numFmtId="0" fontId="13" fillId="2" borderId="0" xfId="1" applyFont="1">
      <alignment vertical="center"/>
    </xf>
    <xf numFmtId="0" fontId="26" fillId="10" borderId="0" xfId="0" applyFont="1" applyFill="1" applyAlignment="1">
      <alignment horizontal="center" vertical="center"/>
    </xf>
    <xf numFmtId="0" fontId="26" fillId="10" borderId="12" xfId="0" applyFont="1" applyFill="1" applyBorder="1" applyAlignment="1">
      <alignment horizontal="center" vertical="center"/>
    </xf>
    <xf numFmtId="0" fontId="14" fillId="7" borderId="0" xfId="0" applyFont="1" applyFill="1" applyBorder="1" applyAlignment="1">
      <alignment horizontal="center" vertical="center"/>
    </xf>
    <xf numFmtId="0" fontId="14" fillId="7" borderId="12" xfId="0" applyFont="1" applyFill="1" applyBorder="1" applyAlignment="1">
      <alignment horizontal="center" vertical="center"/>
    </xf>
    <xf numFmtId="0" fontId="12" fillId="3" borderId="1" xfId="2" applyFill="1" applyBorder="1" applyAlignment="1" applyProtection="1">
      <alignment horizontal="center" vertical="center"/>
    </xf>
    <xf numFmtId="0" fontId="0" fillId="3" borderId="1" xfId="0" applyFill="1" applyBorder="1" applyAlignment="1">
      <alignment horizontal="center" vertical="center"/>
    </xf>
    <xf numFmtId="3" fontId="0" fillId="2" borderId="1" xfId="0" applyNumberFormat="1" applyFill="1" applyBorder="1" applyAlignment="1">
      <alignment horizontal="right" vertical="center"/>
    </xf>
    <xf numFmtId="0" fontId="0" fillId="2" borderId="1" xfId="0" applyNumberFormat="1" applyFill="1" applyBorder="1" applyAlignment="1">
      <alignment horizontal="right" vertical="center"/>
    </xf>
    <xf numFmtId="0" fontId="0" fillId="3" borderId="1" xfId="1" applyFont="1" applyFill="1" applyBorder="1" applyAlignment="1">
      <alignment horizontal="center" vertical="center"/>
    </xf>
    <xf numFmtId="0" fontId="0" fillId="2" borderId="1" xfId="1" applyFont="1" applyFill="1" applyBorder="1" applyAlignment="1">
      <alignment horizontal="right" vertical="center"/>
    </xf>
    <xf numFmtId="0" fontId="33" fillId="2" borderId="1" xfId="1" applyFont="1" applyFill="1" applyBorder="1" applyAlignment="1">
      <alignment horizontal="right" vertical="center"/>
    </xf>
    <xf numFmtId="0" fontId="35" fillId="2" borderId="1" xfId="1" applyFont="1" applyFill="1" applyBorder="1" applyAlignment="1">
      <alignment horizontal="right" vertical="center"/>
    </xf>
    <xf numFmtId="0" fontId="34" fillId="2" borderId="1" xfId="1" applyFont="1" applyFill="1" applyBorder="1" applyAlignment="1">
      <alignment horizontal="right" vertical="center"/>
    </xf>
    <xf numFmtId="0" fontId="0" fillId="2" borderId="1" xfId="1" applyNumberFormat="1" applyFont="1" applyFill="1" applyBorder="1" applyAlignment="1">
      <alignment horizontal="right" vertical="center"/>
    </xf>
    <xf numFmtId="0" fontId="33" fillId="2" borderId="1" xfId="1" applyNumberFormat="1" applyFont="1" applyFill="1" applyBorder="1" applyAlignment="1">
      <alignment horizontal="right" vertical="center"/>
    </xf>
    <xf numFmtId="0" fontId="35" fillId="2" borderId="1" xfId="1" applyNumberFormat="1" applyFont="1" applyFill="1" applyBorder="1" applyAlignment="1">
      <alignment horizontal="right" vertical="center"/>
    </xf>
    <xf numFmtId="0" fontId="36" fillId="2" borderId="1" xfId="1" applyFont="1" applyFill="1" applyBorder="1" applyAlignment="1">
      <alignment horizontal="right" vertical="center"/>
    </xf>
    <xf numFmtId="0" fontId="0" fillId="3" borderId="1" xfId="1" applyFont="1" applyFill="1" applyBorder="1" applyAlignment="1">
      <alignment horizontal="center" vertical="center" wrapText="1"/>
    </xf>
    <xf numFmtId="0" fontId="35" fillId="3" borderId="1" xfId="1" applyFont="1" applyFill="1" applyBorder="1" applyAlignment="1">
      <alignment horizontal="center" vertical="center" wrapText="1"/>
    </xf>
    <xf numFmtId="0" fontId="35" fillId="3" borderId="1" xfId="1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right" vertical="center"/>
    </xf>
    <xf numFmtId="0" fontId="13" fillId="2" borderId="1" xfId="1" applyNumberFormat="1" applyFont="1" applyFill="1" applyBorder="1" applyAlignment="1">
      <alignment horizontal="right" vertical="center"/>
    </xf>
    <xf numFmtId="0" fontId="13" fillId="6" borderId="1" xfId="1" applyNumberFormat="1" applyFont="1" applyFill="1" applyBorder="1" applyAlignment="1">
      <alignment horizontal="right" vertical="center"/>
    </xf>
    <xf numFmtId="0" fontId="13" fillId="11" borderId="1" xfId="1" applyNumberFormat="1" applyFont="1" applyFill="1" applyBorder="1" applyAlignment="1">
      <alignment horizontal="right" vertical="center"/>
    </xf>
    <xf numFmtId="0" fontId="25" fillId="11" borderId="1" xfId="1" applyNumberFormat="1" applyFont="1" applyFill="1" applyBorder="1" applyAlignment="1">
      <alignment horizontal="right" vertical="center"/>
    </xf>
    <xf numFmtId="0" fontId="0" fillId="6" borderId="1" xfId="1" applyNumberFormat="1" applyFont="1" applyFill="1" applyBorder="1" applyAlignment="1">
      <alignment horizontal="right" vertical="center"/>
    </xf>
    <xf numFmtId="0" fontId="15" fillId="2" borderId="1" xfId="1" applyNumberFormat="1" applyFont="1" applyFill="1" applyBorder="1" applyAlignment="1">
      <alignment horizontal="right" vertical="center"/>
    </xf>
    <xf numFmtId="0" fontId="32" fillId="2" borderId="1" xfId="1" applyFont="1" applyFill="1" applyBorder="1" applyAlignment="1">
      <alignment horizontal="right" vertical="center"/>
    </xf>
    <xf numFmtId="0" fontId="31" fillId="2" borderId="1" xfId="1" applyFont="1" applyFill="1" applyBorder="1" applyAlignment="1">
      <alignment horizontal="right" vertical="center"/>
    </xf>
    <xf numFmtId="0" fontId="13" fillId="3" borderId="1" xfId="1" applyFont="1" applyFill="1" applyBorder="1" applyAlignment="1">
      <alignment horizontal="center" vertical="center" wrapText="1"/>
    </xf>
    <xf numFmtId="0" fontId="0" fillId="2" borderId="1" xfId="3" applyFont="1" applyFill="1" applyBorder="1" applyAlignment="1">
      <alignment horizontal="right" vertical="center"/>
    </xf>
    <xf numFmtId="0" fontId="0" fillId="3" borderId="1" xfId="3" applyFont="1" applyFill="1" applyBorder="1" applyAlignment="1">
      <alignment horizontal="center" vertical="center"/>
    </xf>
    <xf numFmtId="0" fontId="34" fillId="2" borderId="1" xfId="3" applyFont="1" applyFill="1" applyBorder="1" applyAlignment="1">
      <alignment horizontal="right" vertical="center"/>
    </xf>
    <xf numFmtId="0" fontId="33" fillId="2" borderId="1" xfId="3" applyFont="1" applyFill="1" applyBorder="1" applyAlignment="1">
      <alignment horizontal="right" vertical="center"/>
    </xf>
    <xf numFmtId="0" fontId="35" fillId="2" borderId="1" xfId="3" applyFont="1" applyFill="1" applyBorder="1" applyAlignment="1">
      <alignment horizontal="right" vertical="center"/>
    </xf>
    <xf numFmtId="0" fontId="0" fillId="3" borderId="1" xfId="3" applyFont="1" applyFill="1" applyBorder="1" applyAlignment="1">
      <alignment horizontal="center" vertical="center" wrapText="1"/>
    </xf>
  </cellXfs>
  <cellStyles count="4">
    <cellStyle name="표준" xfId="0" builtinId="0"/>
    <cellStyle name="표준 2" xfId="1"/>
    <cellStyle name="표준 3" xfId="3"/>
    <cellStyle name="하이퍼링크" xfId="2" builtinId="8"/>
  </cellStyles>
  <dxfs count="0"/>
  <tableStyles count="0" defaultTableStyle="TableStyleMedium9" defaultPivotStyle="PivotStyleLight16"/>
  <colors>
    <mruColors>
      <color rgb="FF0000FF"/>
      <color rgb="FF1F497D"/>
      <color rgb="FFFFFFCC"/>
      <color rgb="FF006600"/>
      <color rgb="FF008000"/>
      <color rgb="FFCC3300"/>
      <color rgb="FFFFFF00"/>
      <color rgb="FFFF9900"/>
      <color rgb="FF9900CC"/>
      <color rgb="FF9900FF"/>
    </mruColors>
  </colors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2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worksheet" Target="worksheets/sheet116.xml"/><Relationship Id="rId124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27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838200</xdr:colOff>
      <xdr:row>3</xdr:row>
      <xdr:rowOff>104775</xdr:rowOff>
    </xdr:from>
    <xdr:to>
      <xdr:col>1</xdr:col>
      <xdr:colOff>1405822</xdr:colOff>
      <xdr:row>3</xdr:row>
      <xdr:rowOff>619125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4900" y="7572375"/>
          <a:ext cx="567622" cy="5143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B4"/>
  <sheetViews>
    <sheetView tabSelected="1" workbookViewId="0">
      <selection activeCell="E2" sqref="E2"/>
    </sheetView>
  </sheetViews>
  <sheetFormatPr defaultRowHeight="16.5"/>
  <cols>
    <col min="1" max="1" width="3.5" customWidth="1"/>
    <col min="2" max="2" width="84.875" customWidth="1"/>
  </cols>
  <sheetData>
    <row r="1" spans="2:2" ht="44.25" customHeight="1" thickBot="1">
      <c r="B1" s="6" t="s">
        <v>1551</v>
      </c>
    </row>
    <row r="2" spans="2:2" ht="403.5" customHeight="1">
      <c r="B2" s="7" t="s">
        <v>1552</v>
      </c>
    </row>
    <row r="3" spans="2:2" ht="183" customHeight="1">
      <c r="B3" s="8" t="s">
        <v>891</v>
      </c>
    </row>
    <row r="4" spans="2:2" ht="55.5" customHeight="1">
      <c r="B4" s="2" t="s">
        <v>890</v>
      </c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6"/>
  <sheetViews>
    <sheetView workbookViewId="0">
      <selection sqref="A1:H1"/>
    </sheetView>
  </sheetViews>
  <sheetFormatPr defaultRowHeight="16.5"/>
  <cols>
    <col min="1" max="1" width="20.375" customWidth="1"/>
    <col min="2" max="2" width="41.375" customWidth="1"/>
    <col min="3" max="3" width="36.625" customWidth="1"/>
    <col min="4" max="4" width="39.75" customWidth="1"/>
    <col min="5" max="5" width="44.25" customWidth="1"/>
    <col min="6" max="6" width="34.875" customWidth="1"/>
    <col min="7" max="7" width="21" customWidth="1"/>
    <col min="8" max="8" width="42.75" customWidth="1"/>
  </cols>
  <sheetData>
    <row r="1" spans="1:8" ht="47.25" customHeight="1">
      <c r="A1" s="38" t="s">
        <v>1095</v>
      </c>
      <c r="B1" s="38"/>
      <c r="C1" s="38"/>
      <c r="D1" s="38"/>
      <c r="E1" s="38"/>
      <c r="F1" s="38"/>
      <c r="G1" s="38"/>
      <c r="H1" s="39"/>
    </row>
    <row r="2" spans="1:8" ht="22.5" customHeight="1" thickBot="1">
      <c r="A2" s="36" t="s">
        <v>1620</v>
      </c>
      <c r="B2" s="36"/>
      <c r="C2" s="36"/>
      <c r="D2" s="36"/>
      <c r="E2" s="36"/>
      <c r="F2" s="36"/>
      <c r="G2" s="36"/>
      <c r="H2" s="37"/>
    </row>
    <row r="3" spans="1:8" s="3" customFormat="1" ht="27" customHeight="1">
      <c r="A3" s="25" t="s">
        <v>1611</v>
      </c>
      <c r="B3" s="26" t="s">
        <v>1627</v>
      </c>
      <c r="C3" s="27" t="s">
        <v>1628</v>
      </c>
      <c r="D3" s="28" t="s">
        <v>894</v>
      </c>
      <c r="E3" s="29" t="s">
        <v>896</v>
      </c>
      <c r="F3" s="30" t="s">
        <v>893</v>
      </c>
      <c r="G3" s="31" t="s">
        <v>895</v>
      </c>
      <c r="H3" s="32" t="s">
        <v>1599</v>
      </c>
    </row>
    <row r="4" spans="1:8" s="4" customFormat="1" ht="24.95" customHeight="1">
      <c r="A4" s="33" t="s">
        <v>1612</v>
      </c>
      <c r="B4" s="17" t="s">
        <v>892</v>
      </c>
      <c r="C4" s="18" t="s">
        <v>1059</v>
      </c>
      <c r="D4" s="18" t="s">
        <v>1074</v>
      </c>
      <c r="E4" s="18" t="s">
        <v>1553</v>
      </c>
      <c r="F4" s="18" t="s">
        <v>1570</v>
      </c>
      <c r="G4" s="18" t="s">
        <v>1580</v>
      </c>
      <c r="H4" s="19" t="s">
        <v>1589</v>
      </c>
    </row>
    <row r="5" spans="1:8" s="4" customFormat="1" ht="24.95" customHeight="1">
      <c r="A5" s="33" t="s">
        <v>1613</v>
      </c>
      <c r="B5" s="17" t="s">
        <v>1042</v>
      </c>
      <c r="C5" s="18" t="s">
        <v>1060</v>
      </c>
      <c r="D5" s="18" t="s">
        <v>1075</v>
      </c>
      <c r="E5" s="18" t="s">
        <v>1554</v>
      </c>
      <c r="F5" s="18" t="s">
        <v>1571</v>
      </c>
      <c r="G5" s="18" t="s">
        <v>1581</v>
      </c>
      <c r="H5" s="20" t="s">
        <v>1590</v>
      </c>
    </row>
    <row r="6" spans="1:8" s="4" customFormat="1" ht="24.95" customHeight="1">
      <c r="A6" s="33" t="s">
        <v>1614</v>
      </c>
      <c r="B6" s="17" t="s">
        <v>1043</v>
      </c>
      <c r="C6" s="18" t="s">
        <v>1061</v>
      </c>
      <c r="D6" s="18" t="s">
        <v>1076</v>
      </c>
      <c r="E6" s="18" t="s">
        <v>1555</v>
      </c>
      <c r="F6" s="18" t="s">
        <v>1572</v>
      </c>
      <c r="G6" s="18" t="s">
        <v>1582</v>
      </c>
      <c r="H6" s="19" t="s">
        <v>1591</v>
      </c>
    </row>
    <row r="7" spans="1:8" s="4" customFormat="1" ht="24.95" customHeight="1">
      <c r="A7" s="33" t="s">
        <v>1615</v>
      </c>
      <c r="B7" s="17" t="s">
        <v>1046</v>
      </c>
      <c r="C7" s="18" t="s">
        <v>1062</v>
      </c>
      <c r="D7" s="18" t="s">
        <v>1077</v>
      </c>
      <c r="E7" s="18" t="s">
        <v>1556</v>
      </c>
      <c r="F7" s="18" t="s">
        <v>1573</v>
      </c>
      <c r="G7" s="18" t="s">
        <v>1583</v>
      </c>
      <c r="H7" s="19" t="s">
        <v>1376</v>
      </c>
    </row>
    <row r="8" spans="1:8" s="4" customFormat="1" ht="24.95" customHeight="1">
      <c r="A8" s="33" t="s">
        <v>1616</v>
      </c>
      <c r="B8" s="17" t="s">
        <v>1044</v>
      </c>
      <c r="C8" s="18" t="s">
        <v>1063</v>
      </c>
      <c r="D8" s="18" t="s">
        <v>1078</v>
      </c>
      <c r="E8" s="18" t="s">
        <v>1557</v>
      </c>
      <c r="F8" s="18" t="s">
        <v>1574</v>
      </c>
      <c r="G8" s="18" t="s">
        <v>1584</v>
      </c>
      <c r="H8" s="19" t="s">
        <v>1592</v>
      </c>
    </row>
    <row r="9" spans="1:8" s="4" customFormat="1" ht="24.95" customHeight="1">
      <c r="A9" s="33" t="s">
        <v>1617</v>
      </c>
      <c r="B9" s="17" t="s">
        <v>1045</v>
      </c>
      <c r="C9" s="18" t="s">
        <v>1064</v>
      </c>
      <c r="D9" s="18" t="s">
        <v>1079</v>
      </c>
      <c r="E9" s="18" t="s">
        <v>1558</v>
      </c>
      <c r="F9" s="18" t="s">
        <v>1575</v>
      </c>
      <c r="G9" s="18" t="s">
        <v>1585</v>
      </c>
      <c r="H9" s="19" t="s">
        <v>1593</v>
      </c>
    </row>
    <row r="10" spans="1:8" s="4" customFormat="1" ht="24.95" customHeight="1">
      <c r="A10" s="11"/>
      <c r="B10" s="18" t="s">
        <v>1047</v>
      </c>
      <c r="C10" s="18" t="s">
        <v>1065</v>
      </c>
      <c r="D10" s="18" t="s">
        <v>1080</v>
      </c>
      <c r="E10" s="18" t="s">
        <v>1559</v>
      </c>
      <c r="F10" s="18" t="s">
        <v>1576</v>
      </c>
      <c r="G10" s="18" t="s">
        <v>1586</v>
      </c>
      <c r="H10" s="19" t="s">
        <v>1594</v>
      </c>
    </row>
    <row r="11" spans="1:8" s="4" customFormat="1" ht="24.95" customHeight="1">
      <c r="A11" s="11"/>
      <c r="B11" s="18" t="s">
        <v>1048</v>
      </c>
      <c r="C11" s="18" t="s">
        <v>1066</v>
      </c>
      <c r="D11" s="18" t="s">
        <v>1081</v>
      </c>
      <c r="E11" s="18" t="s">
        <v>1560</v>
      </c>
      <c r="F11" s="21" t="s">
        <v>1577</v>
      </c>
      <c r="G11" s="18" t="s">
        <v>1587</v>
      </c>
      <c r="H11" s="19" t="s">
        <v>1595</v>
      </c>
    </row>
    <row r="12" spans="1:8" s="4" customFormat="1" ht="24.95" customHeight="1">
      <c r="A12" s="11"/>
      <c r="B12" s="21" t="s">
        <v>1056</v>
      </c>
      <c r="C12" s="18" t="s">
        <v>1067</v>
      </c>
      <c r="D12" s="18" t="s">
        <v>1082</v>
      </c>
      <c r="E12" s="18" t="s">
        <v>1561</v>
      </c>
      <c r="F12" s="18" t="s">
        <v>1578</v>
      </c>
      <c r="G12" s="18" t="s">
        <v>1588</v>
      </c>
      <c r="H12" s="19" t="s">
        <v>1596</v>
      </c>
    </row>
    <row r="13" spans="1:8" s="4" customFormat="1" ht="24.95" customHeight="1">
      <c r="A13" s="11"/>
      <c r="B13" s="21" t="s">
        <v>1055</v>
      </c>
      <c r="C13" s="18" t="s">
        <v>1068</v>
      </c>
      <c r="D13" s="18" t="s">
        <v>1083</v>
      </c>
      <c r="E13" s="18" t="s">
        <v>1562</v>
      </c>
      <c r="F13" s="18" t="s">
        <v>1579</v>
      </c>
      <c r="G13" s="13"/>
      <c r="H13" s="19" t="s">
        <v>1597</v>
      </c>
    </row>
    <row r="14" spans="1:8" s="4" customFormat="1" ht="24.95" customHeight="1">
      <c r="A14" s="11"/>
      <c r="B14" s="21" t="s">
        <v>1054</v>
      </c>
      <c r="C14" s="18" t="s">
        <v>1069</v>
      </c>
      <c r="D14" s="18" t="s">
        <v>1084</v>
      </c>
      <c r="E14" s="18" t="s">
        <v>1563</v>
      </c>
      <c r="F14" s="13"/>
      <c r="G14" s="13"/>
      <c r="H14" s="19" t="s">
        <v>1598</v>
      </c>
    </row>
    <row r="15" spans="1:8" s="4" customFormat="1" ht="24.95" customHeight="1">
      <c r="A15" s="11"/>
      <c r="B15" s="21" t="s">
        <v>1053</v>
      </c>
      <c r="C15" s="18" t="s">
        <v>1070</v>
      </c>
      <c r="D15" s="18" t="s">
        <v>1085</v>
      </c>
      <c r="E15" s="18" t="s">
        <v>1564</v>
      </c>
      <c r="F15" s="13"/>
      <c r="G15" s="13"/>
      <c r="H15" s="19" t="s">
        <v>1600</v>
      </c>
    </row>
    <row r="16" spans="1:8" s="4" customFormat="1" ht="24.95" customHeight="1">
      <c r="A16" s="11"/>
      <c r="B16" s="21" t="s">
        <v>1052</v>
      </c>
      <c r="C16" s="18" t="s">
        <v>1071</v>
      </c>
      <c r="D16" s="18" t="s">
        <v>1086</v>
      </c>
      <c r="E16" s="18" t="s">
        <v>1565</v>
      </c>
      <c r="F16" s="13"/>
      <c r="G16" s="13"/>
      <c r="H16" s="19" t="s">
        <v>1601</v>
      </c>
    </row>
    <row r="17" spans="1:8" s="4" customFormat="1" ht="24.95" customHeight="1">
      <c r="A17" s="11"/>
      <c r="B17" s="21" t="s">
        <v>1051</v>
      </c>
      <c r="C17" s="18" t="s">
        <v>1072</v>
      </c>
      <c r="D17" s="18" t="s">
        <v>1087</v>
      </c>
      <c r="E17" s="22" t="s">
        <v>1567</v>
      </c>
      <c r="F17" s="13"/>
      <c r="G17" s="13"/>
      <c r="H17" s="19" t="s">
        <v>1602</v>
      </c>
    </row>
    <row r="18" spans="1:8" s="4" customFormat="1" ht="24.95" customHeight="1">
      <c r="A18" s="11"/>
      <c r="B18" s="21" t="s">
        <v>1050</v>
      </c>
      <c r="C18" s="18" t="s">
        <v>1073</v>
      </c>
      <c r="D18" s="18" t="s">
        <v>1088</v>
      </c>
      <c r="E18" s="18" t="s">
        <v>1566</v>
      </c>
      <c r="F18" s="13"/>
      <c r="G18" s="13"/>
      <c r="H18" s="19" t="s">
        <v>1603</v>
      </c>
    </row>
    <row r="19" spans="1:8" s="4" customFormat="1" ht="24.95" customHeight="1">
      <c r="A19" s="11"/>
      <c r="B19" s="21" t="s">
        <v>1049</v>
      </c>
      <c r="C19" s="15"/>
      <c r="D19" s="18" t="s">
        <v>1089</v>
      </c>
      <c r="E19" s="18" t="s">
        <v>1568</v>
      </c>
      <c r="F19" s="13"/>
      <c r="G19" s="13"/>
      <c r="H19" s="19" t="s">
        <v>1604</v>
      </c>
    </row>
    <row r="20" spans="1:8" s="4" customFormat="1" ht="24.95" customHeight="1">
      <c r="A20" s="11"/>
      <c r="B20" s="21" t="s">
        <v>1058</v>
      </c>
      <c r="C20" s="13"/>
      <c r="D20" s="18" t="s">
        <v>1090</v>
      </c>
      <c r="E20" s="18" t="s">
        <v>1569</v>
      </c>
      <c r="F20" s="13"/>
      <c r="G20" s="13"/>
      <c r="H20" s="20" t="s">
        <v>1605</v>
      </c>
    </row>
    <row r="21" spans="1:8" s="4" customFormat="1" ht="24.95" customHeight="1">
      <c r="A21" s="11"/>
      <c r="B21" s="18" t="s">
        <v>1057</v>
      </c>
      <c r="C21" s="13"/>
      <c r="D21" s="18" t="s">
        <v>1091</v>
      </c>
      <c r="E21" s="13"/>
      <c r="F21" s="13"/>
      <c r="G21" s="13"/>
      <c r="H21" s="19" t="s">
        <v>1606</v>
      </c>
    </row>
    <row r="22" spans="1:8" ht="24.95" customHeight="1">
      <c r="A22" s="11"/>
      <c r="B22" s="13"/>
      <c r="C22" s="13"/>
      <c r="D22" s="18" t="s">
        <v>1092</v>
      </c>
      <c r="E22" s="13"/>
      <c r="F22" s="13"/>
      <c r="G22" s="13"/>
      <c r="H22" s="19" t="s">
        <v>1607</v>
      </c>
    </row>
    <row r="23" spans="1:8" ht="24.95" customHeight="1">
      <c r="A23" s="11"/>
      <c r="B23" s="13"/>
      <c r="C23" s="13"/>
      <c r="D23" s="23" t="s">
        <v>1621</v>
      </c>
      <c r="E23" s="13"/>
      <c r="F23" s="13"/>
      <c r="G23" s="13"/>
      <c r="H23" s="19" t="s">
        <v>1608</v>
      </c>
    </row>
    <row r="24" spans="1:8" ht="24.95" customHeight="1">
      <c r="A24" s="11"/>
      <c r="B24" s="13"/>
      <c r="C24" s="13"/>
      <c r="D24" s="18" t="s">
        <v>1093</v>
      </c>
      <c r="E24" s="13"/>
      <c r="F24" s="13"/>
      <c r="G24" s="13"/>
      <c r="H24" s="19" t="s">
        <v>1609</v>
      </c>
    </row>
    <row r="25" spans="1:8" ht="24.95" customHeight="1">
      <c r="A25" s="11"/>
      <c r="B25" s="13"/>
      <c r="C25" s="13"/>
      <c r="D25" s="18" t="s">
        <v>1094</v>
      </c>
      <c r="E25" s="13"/>
      <c r="F25" s="13"/>
      <c r="G25" s="13"/>
      <c r="H25" s="19" t="s">
        <v>1610</v>
      </c>
    </row>
    <row r="26" spans="1:8" ht="24.95" customHeight="1" thickBot="1">
      <c r="A26" s="12"/>
      <c r="B26" s="14"/>
      <c r="C26" s="14"/>
      <c r="D26" s="24" t="s">
        <v>1096</v>
      </c>
      <c r="E26" s="14"/>
      <c r="F26" s="14"/>
      <c r="G26" s="14"/>
      <c r="H26" s="16"/>
    </row>
  </sheetData>
  <mergeCells count="2">
    <mergeCell ref="A2:H2"/>
    <mergeCell ref="A1:H1"/>
  </mergeCells>
  <phoneticPr fontId="1" type="noConversion"/>
  <hyperlinks>
    <hyperlink ref="C4" location="'06.평생교육_이수_희망_내용'!A1" display="'06.평생교육_이수_희망_내용"/>
    <hyperlink ref="C5" location="'06_1.평생교육_이수_희망_방법'!A1" display="'06_1.평생교육_이수_희망_방법"/>
    <hyperlink ref="C6" location="'07_1_1.학생의_학교생활_만족도_-_교육내용'!A1" display="'07_1_1.학생의_학교생활_만족도_-_교육내용"/>
    <hyperlink ref="C7" location="'07_1_2.학생의_학교생활_만족도_-_교육방법'!A1" display="'07_1_2.학생의_학교생활_만족도_-_교육방법"/>
    <hyperlink ref="C8" location="'07_1_3.학생의_학교생활_만족도_-_교우관계'!A1" display="'07_1_3.학생의_학교생활_만족도_-_교우관계"/>
    <hyperlink ref="C9" location="'07_1_4.학생의_학교생활_만족도_-_교사와의관계'!A1" display="'07_1_4.학생의_학교생활_만족도_-_교사와의관계"/>
    <hyperlink ref="C10" location="'07_1_5.학생의_학교생활_만족도_-_학교시설'!A1" display="'07_1_5.학생의_학교생활_만족도_-_학교시설"/>
    <hyperlink ref="C11" location="'07_1_6.학생의_학교생활_만족도_-_학교주변환경'!A1" display="'07_1_6.학생의_학교생활_만족도_-_학교주변환경"/>
    <hyperlink ref="C12" location="'07_1_7.학생의_학교생활_만족도_-_적성개발)'!A1" display="'07_1_7.학생의_학교생활_만족도_-_적성개발)"/>
    <hyperlink ref="C13" location="'07_1_8.학생의_학교생활_만족도_-_전공'!A1" display="'07_1_8.학생의_학교생활_만족도_-_전공"/>
    <hyperlink ref="C14" location="'07_1_9.학생의_학교생활_만족도_-_전반적생활'!A1" display="'07_1_9.학생의_학교생활_만족도_-_전반적생활"/>
    <hyperlink ref="C15" location="'08_1.학교교육의효과_-_지식·기술습득'!A1" display="'08_1.학교교육의효과_-_지식·기술습득"/>
    <hyperlink ref="C16" location="'08_2.학교교육의효과_-_인격형성'!A1" display="'08_2.학교교육의효과_-_인격형성"/>
    <hyperlink ref="C17" location="'08_3.학교교육의효과_-_국가관_및_사회관_정립'!A1" display="'08_3.학교교육의효과_-_국가관_및_사회관_정립"/>
    <hyperlink ref="C18" location="'08_4.학교교육의효과_-_생활·직업·취업에_활용'!A1" display="'08_4.학교교육의효과_-_생활·직업·취업에_활용"/>
    <hyperlink ref="D4" location="'09_01.사회_안전에_대한_인식_-_국가안보'!A1" display="'09_01.사회_안전에_대한_인식_-_국가안보"/>
    <hyperlink ref="D5" location="'09_02.사회_안전에_대한_인식_-_자연재해'!A1" display="'09_02.사회_안전에_대한_인식_-_자연재해"/>
    <hyperlink ref="D6" location="'09_03.사회_안전에_대한_인식_-_건축물'!A1" display="'09_03.사회_안전에_대한_인식_-_건축물"/>
    <hyperlink ref="D7" location="'09_04.사회_안전에_대한_인식_-_교통사고'!A1" display="'09_04.사회_안전에_대한_인식_-_교통사고"/>
    <hyperlink ref="D8" location="'09_05.사회_안전에_대한_인식_-_화재(중구)(120'!A1" display="'09_05.사회_안전에_대한_인식_-_화재"/>
    <hyperlink ref="D9" location="'09_06.사회_안전에_대한_인식_-_먹거리(중구)(12'!A1" display="'09_06.사회_안전에_대한_인식_-_먹거리"/>
    <hyperlink ref="D10" location="'09_07.사회_안전에_대한_인식_-_식량안보(중구)(1'!A1" display="'09_07.사회_안전에_대한_인식_-_식량안보"/>
    <hyperlink ref="D11" location="'09_08.사회_안전에_대한_인식_-_정보보안(중구)(1'!A1" display="'09_08.사회_안전에_대한_인식_-_정보보안"/>
    <hyperlink ref="D12" location="'09_09.사회_안전에_대한_인식_-_신종전염병(중구)('!A1" display="'09_09.사회_안전에_대한_인식_-_신종전염병"/>
    <hyperlink ref="D13" location="'09_10.사회_안전에_대한_인식_-_범죄위험(중구)(1'!A1" display="'09_10.사회_안전에_대한_인식_-_범죄위험"/>
    <hyperlink ref="D14" location="'09_11.사회_안전에_대한_인식_-_전반적_안전(중구)'!A1" display="'09_11.사회_안전에_대한_인식_-_전반적_안전"/>
    <hyperlink ref="D15" location="'10.범죄피해에_대한_두려움'!A1" display="'10.범죄피해에_대한_두려움"/>
    <hyperlink ref="D16" location="'10_1_1.범죄피해에_대한_두려움_대상_-_나자신(중구'!A1" display="'10_1_1.범죄피해에_대한_두려움_대상_-_나자신"/>
    <hyperlink ref="D17" location="'10_1_2.범죄피해에_대한_두려움_대상_-_배우자(애인'!A1" display="'10_1_2.범죄피해에_대한_두려움_대상_-_배우자(애인"/>
    <hyperlink ref="D18" location="'10_1_3.범죄피해에_대한_두려움_대상_-_자녀(손자녀'!A1" display="'10_1_3.범죄피해에_대한_두려움_대상_-_자녀(손자녀"/>
    <hyperlink ref="D19" location="'10_1_4.범죄피해에_대한_두려움_대상_-_부모님(중구'!A1" display="'10_1_4.범죄피해에_대한_두려움_대상_-_부모님"/>
    <hyperlink ref="D20" location="'11.재난·안전사고_경험_및_사유'!A1" display="'11.재난·안전사고_경험_및_사유"/>
    <hyperlink ref="D21" location="'12.부산시_안전_체감도'!A1" display="'12.부산시_안전_체감도"/>
    <hyperlink ref="D22" location="'13.최우선_시행_안전사업(복수응답)'!A1" display="'13.최우선_시행_안전사업(복수응답)"/>
    <hyperlink ref="D23" location="'13.최우선_시행_안전사업(주된응답)'!A1" display="13.최우선_시행_안전사업(주된응답)"/>
    <hyperlink ref="D24" location="'14.안전사업_필요대상'!A1" display="'14.안전사업_필요대상"/>
    <hyperlink ref="D25" location="'15.시민_안전의_책임_주체'!A1" display="'15.시민_안전의_책임_주체"/>
    <hyperlink ref="D26" location="'16.안전관련_행사_참여의사'!A1" display="'16.안전관련_행사_참여의사"/>
    <hyperlink ref="E4" location="'17.선호하는_가족형태'!A1" display="'17.선호하는_가족형태"/>
    <hyperlink ref="E5" location="'18.부모와의_동거_선호_사유'!A1" display="'18.부모와의_동거_선호_사유'!A1"/>
    <hyperlink ref="E6" location="'19.선호하는_노후생활형태'!A1" display="'19.선호하는_노후생활형태'!A1"/>
    <hyperlink ref="E7" location="'20.노후_준비방법(복수응답)'!A1" display="'20.노후_준비방법(복수응답)'!A1"/>
    <hyperlink ref="E8" location="'20.노후_준비방법(주된응답)'!A1" display="'20.노후_준비방법(주된응답)'!A1"/>
    <hyperlink ref="E9" location="'21.부모님_생존_여부'!A1" display="'21.부모님_생존_여부'!A1"/>
    <hyperlink ref="E10" location="'21_1.부모님_동거여부'!A1" display="'21_1.부모님_동거여부'!A1"/>
    <hyperlink ref="E11" location="'21_2.부모님_부양_책임자'!A1" display="'21_2.부모님_부양_책임자'!A1"/>
    <hyperlink ref="E12" location="'22.출산율_증가_방안'!A1" display="'22.출산율_증가_방안'!A1"/>
    <hyperlink ref="E13" location="'23.가족과__함께_하는_시간'!A1" display="'23.가족과__함께_하는_시간'!A1"/>
    <hyperlink ref="E14" location="'24_1.가족관계_만족도_-_배우자와의_관계'!A1" display="'24_1.가족관계_만족도_-_배우자와의_관계'!A1"/>
    <hyperlink ref="E15" location="'24_2.가족관계_만족도_-_자녀와의_관계'!A1" display="'24_2.가족관계_만족도_-_자녀와의_관계'!A1"/>
    <hyperlink ref="E16" location="'24_3.가족관계_만족도_-_내_부모와의_관계(중구)(1'!A1" display="'24_3.가족관계_만족도_-_내_부모와의_관계"/>
    <hyperlink ref="E17" location="'24_4.가족관계_만족도_-_배우자_부모와의_관계(중구)'!A1" display="'24_4.가족관계_만족도_-_배우자_부모와의_관계"/>
    <hyperlink ref="E18" location="'24_5.가족관계_만족도_-_내_형제자매와의_관계(중구)'!A1" display="'24_5.가족관계_만족도_-_내_형제자매와의_관계(중구)'!A1"/>
    <hyperlink ref="E19" location="'24_6.가족관계_만족도_-_배우자_형제자매와의_관계(중'!A1" display="'24_6.가족관계_만족도_-_배우자_형제자매와의_관계(중'!A1"/>
    <hyperlink ref="E20" location="'24_7.가족관계_만족도_-_전반적인_가족관계(중구)(1'!A1" display="'24_7.가족관계_만족도_-_전반적인_가족관계(중구)(1'!A1"/>
    <hyperlink ref="F4" location="'25_1.현재_체감_환경_-_대기'!A1" display="'25_1.현재_체감_환경_-_대기"/>
    <hyperlink ref="F5" location="'25_2.현재_체감_환경_-_수질'!A1" display="'25_2.현재_체감_환경_-_수질"/>
    <hyperlink ref="F6" location="'25_3.현재_체감_환경_-_토양'!A1" display="'25_3.현재_체감_환경_-_토양"/>
    <hyperlink ref="F7" location="'25_4.현재_체감_환경_-_소음·진동'!A1" display="'25_4.현재_체감_환경_-_소음·진동"/>
    <hyperlink ref="F8" location="'25_5.현재_체감_환경_-_녹지환경'!A1" display="'25_5.현재_체감_환경_-_녹지환경"/>
    <hyperlink ref="F9" location="'26_1.1년_전과_비교한_환경_변화_-_대기'!A1" display="'26_1.1년_전과_비교한_환경_변화_-_대기"/>
    <hyperlink ref="F10" location="'26_2.1년_전과_비교한_환경_변화_-_수질(중구)(1'!A1" display="'26_2.1년_전과_비교한_환경_변화_-_수질"/>
    <hyperlink ref="F11" location="'26_3.1년_전과_비교한_환경_변화_-_토양(중구)(1'!A1" display="26_3.1년_전과_비교한_환경_변화_-_토양"/>
    <hyperlink ref="F12" location="'26_4.1년_전과_비교한_환경_변화_-_소음·진동(중구'!A1" display="'26_4.1년_전과_비교한_환경_변화_-_소음·진동"/>
    <hyperlink ref="F13" location="'26_5.1년_전과_비교한_환경_변화_-_녹지환경(중구)'!A1" display="'26_5.1년_전과_비교한_환경_변화_-_녹지환경"/>
    <hyperlink ref="G4" location="'27.주거지역_보행환경_만족도'!A1" display="'27.주거지역_보행환경_만족도"/>
    <hyperlink ref="G5" location="'27_1.부산시내_보행환경_만족도'!A1" display="'27_1.부산시내_보행환경_만족도"/>
    <hyperlink ref="G6" location="'28._문화예술행사_관람률(복수응답)'!A1" display="'28._문화예술행사_관람률(복수응답)"/>
    <hyperlink ref="G7" location="'29.스포츠활동_참여율(복수응답)'!A1" display="'29.스포츠활동_참여율(복수응답)"/>
    <hyperlink ref="G8" location="'30_1.삶에_대한_만족감과_정서경험_-_삶의_전반적_만'!A1" display="'30_1.삶에_대한_만족감과_정서경험_-_삶의_전반적_만"/>
    <hyperlink ref="G9" location="'30_2.삶에_대한_만족감과_정서경험_-_하고_있는_일의'!A1" display="'30_2.삶에_대한_만족감과_정서경험_-_하고_있는_일의"/>
    <hyperlink ref="G10" location="'30_3_1.삶에_대한_만족감과_정서경험_-_어제의_행복'!A1" display="'30_3_1.삶에_대한_만족감과_정서경험_-_어제의_행복"/>
    <hyperlink ref="G11" location="'30_3_2.삶에_대한_만족감과_정서경험_-_어제의_근심'!A1" display="'30_3_2.삶에_대한_만족감과_정서경험_-_어제의_근심'!A1"/>
    <hyperlink ref="G12" location="'30_3_3.삶에_대한_만족감과_정서경험_-_어제의_우울'!A1" display="'30_3_3.삶에_대한_만족감과_정서경험_-_어제의_우울"/>
    <hyperlink ref="H4" location="'31.주거형태(거처의_종류)(가구주)(중구)(120007'!A1" display="'31.주거형태(거처의_종류)(가구주)"/>
    <hyperlink ref="H5" location="'32.주택내_소방시설_설치_여부(가구주)(중구)(1200'!A1" display="32.주택내_소방시설_설치_여부(가구주)"/>
    <hyperlink ref="H6" location="'33.주택내_화재감지기_설치_여부(가구주)(중구)(120'!A1" display="'33.주택내_화재감지기_설치_여부(가구주)"/>
    <hyperlink ref="H7" location="'34.점유형태(가구주)(중구)(12000761120TB0'!A1" display="'34.점유형태(가구주)"/>
    <hyperlink ref="H8" location="'35.월평균_가구소득(가구주)(중구)(1200076112'!A1" display="'35.월평균_가구소득(가구주)"/>
    <hyperlink ref="H9" location="'36.주_소득원(가구주)(중구)(12000761120TB'!A1" display="'36.주_소득원(가구주)"/>
    <hyperlink ref="H10" location="'37.미취학_자녀_및_학생_유무(가구주)(중구)(1200'!A1" display="'37.미취학_자녀_및_학생_유무(가구주)"/>
    <hyperlink ref="H11" location="'38.가구당_월평균_교육비(가구주)(중구)(1200076'!A1" display="'38.가구당_월평균_교육비(가구주)"/>
    <hyperlink ref="H12" location="'39.교육비_부담에_대한_인식(가구주)(중구)(12000'!A1" display="'39.교육비_부담에_대한_인식(가구주)"/>
    <hyperlink ref="H13" location="'40.미취학_자녀_유무(가구주)(중구)(120007611'!A1" display="'40.미취학_자녀_유무(가구주)"/>
    <hyperlink ref="H14" location="'40_1._미취학_자녀의_보육방법(가구주)(중구)(120'!A1" display="'40_1._미취학_자녀의_보육방법(가구)"/>
    <hyperlink ref="B21" location="'05.건강증진을_위한_방안(주된응답)'!A1" display="'05.건강증진을_위한_방안(주된응답)"/>
    <hyperlink ref="B20" location="'05.건강증진을_위한_방안(복수응답)'!A1" display="05.건강증진을_위한_방안(복수응답)"/>
    <hyperlink ref="B19" location="'04_2_1.주_이용_의료기관_의료서비스_만족도'!A1" display="04_2_1.주_이용_의료기관_의료서비스_만족도"/>
    <hyperlink ref="B18" location="'04_2.의료기관_이용_주된사유'!A1" display="04_2.의료기관_이용_주된사유"/>
    <hyperlink ref="B17" location="'04_1.주_이용_의료기관_소재지'!A1" display="04_1.주_이용_의료기관_소재지"/>
    <hyperlink ref="B16" location="'04.의료기관_이용여부_및_주_이용_의료기관'!A1" display="04.의료기관_이용여부_및_주_이용_의료기관"/>
    <hyperlink ref="B15" location="'03.순환기계통_질환_인식수준'!A1" display="03.순환기계통_질환_인식수준"/>
    <hyperlink ref="B14" location="'02_8.스트레스_요인별_체감_수준_-_사람들과의_관계('!A1" display="02_8.스트레스_요인별_체감_수준_-_사람들과의_관계"/>
    <hyperlink ref="B13" location="'02_7.스트레스_요인별_체감_수준_-_경제적인_문제(중'!A1" display="02_7.스트레스_요인별_체감_수준_-_경제적인_문제"/>
    <hyperlink ref="B12" location="'02_6.스트레스_요인별_체감_수준_-_쉽게_풀어내는_편'!A1" display="02_6.스트레스_요인별_체감_수준_-_쉽게_풀어내는_편"/>
    <hyperlink ref="B11" location="'02_5.스트레스_요인별_체감_수준_-_이야기할_사람_없'!A1" display="'02_5.스트레스_요인별_체감_수준(이야기할 사람 없다)"/>
    <hyperlink ref="B10" location="'02_4.스트레스_요인별_체감_수준_-_이유없이_화가_남'!A1" display="'02_4.스트레스_요인별_체감_수준(이유없이 화가 남)"/>
    <hyperlink ref="B9" location="'02_3.스트레스_요인별_체감_수준_-_혼자_TV나_인터'!A1" display="02_3.스트레스_요인별_체감_수준(혼자 TV나 인터넷)"/>
    <hyperlink ref="B8" location="'02_2.스트레스_요인별_체감_수준_-_혼자_술을_마심'!A1" display="02_2.스트레스_요인별_체감_수준(술을마심)"/>
    <hyperlink ref="B7" location="'02_1.스트레스_요인별_체감_수준'!A1" display="02_1.스트레스_요인별_체감_수준(직장,가정,학교)"/>
    <hyperlink ref="B6" location="'01_2.운동_시_이용시설(공간)(복수응답)'!A1" display="01_2.운동_시_이용시설(공간)(복수응답)"/>
    <hyperlink ref="B5" location="'01_1.운동하지_않은_이유'!A1" display="01_1.운동하지_않은_이유"/>
    <hyperlink ref="B4" location="'01.운동여부_및_횟수'!A1" display="01.운동여부_및_횟수"/>
    <hyperlink ref="H15" location="'40_1_1._미취학_자녀의_보육방법_만족도(가구주)(중'!A1" display="'40_1_1._미취학_자녀의_보육방법_만족도(가구주)"/>
    <hyperlink ref="H16" location="'41.분거가족_유무여부_및_분거이유(가구주)(중구)(12'!A1" display="'41.분거가족_유무여부_및_분거이유(가구주)"/>
    <hyperlink ref="H17" location="'41_1_1.분거가족_분거이유(가구주)_-_부산(중구)('!A1" display="'41_1_1.분거가족_분거이유(가구주)"/>
    <hyperlink ref="H18" location="'41_1_2.분거가족_분거이유(가구주)_-_타시도(중구)'!A1" display="'41_1_2.분거가족_분거이유(가구주)"/>
    <hyperlink ref="H19" location="'41_1_3.분거가족_분거이유(가구주)_-_국외(중구)('!A1" display="'41_1_3.분거가족_분거이유(가구주)_-_국외"/>
    <hyperlink ref="H20" location="'41_1_4.분거가족의_분거기간(가구주)(중구)(1200'!A1" display="41_1_4.분거가족의_분거기간(가구주)"/>
    <hyperlink ref="H21" location="'42.모바일_보유현황(가구주)(중구)(1200076112'!A1" display="'42.모바일_보유현황(가구주)"/>
    <hyperlink ref="H22" location="'53.유배우_여성의_1주간_경제활동(중구)(1200076'!A1" display="'53.유배우_여성의_1주간_경제활동"/>
    <hyperlink ref="H23" location="'54.유배우_여성의_일하는_사유(중구)(120007611'!A1" display="'54.유배우_여성의_일하는_사유"/>
    <hyperlink ref="H24" location="'55.유배우_여성의_일_중단_시기(중구)(12000761'!A1" display="'55.유배우_여성의_일_중단_시기"/>
    <hyperlink ref="H25" location="'56.분거_유배우_여성의_1주간_경제활동(중구)(1200'!A1" display="'56.분거_유배우_여성의_1주간_경제활동"/>
    <hyperlink ref="A4" location="'57.거주사유(중구)'!A1" display="'57.거주사유(중구)"/>
    <hyperlink ref="A5" location="'58.이사계획_및_이유(중구)'!A1" display="'58.이사계획_및_이유"/>
    <hyperlink ref="A6" location="'59.거주지역_선택_요건(중구)'!A1" display="'59.거주지역_선택_요건"/>
    <hyperlink ref="A7" location="'60.인구감소_사유(중구)'!A1" display="'60.인구감소_사유"/>
    <hyperlink ref="A8" location="'61.인구증가_방안(중구)'!A1" display="'61.인구증가_방안"/>
    <hyperlink ref="A9" location="'62.도시재생사업(중구)'!A1" display="'62.도시재생사업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30"/>
  <sheetViews>
    <sheetView workbookViewId="0">
      <selection activeCell="J24" sqref="J24"/>
    </sheetView>
  </sheetViews>
  <sheetFormatPr defaultRowHeight="16.5"/>
  <cols>
    <col min="1" max="1" width="13.5" customWidth="1"/>
    <col min="2" max="2" width="14.875" customWidth="1"/>
    <col min="3" max="3" width="15.5" customWidth="1"/>
    <col min="4" max="4" width="12.125" customWidth="1"/>
  </cols>
  <sheetData>
    <row r="1" spans="1:4" ht="19.5" customHeight="1">
      <c r="A1" s="40" t="s">
        <v>1618</v>
      </c>
      <c r="B1" s="40"/>
      <c r="C1" s="41" t="s">
        <v>1</v>
      </c>
      <c r="D1" s="41"/>
    </row>
    <row r="2" spans="1:4" ht="19.5" customHeight="1">
      <c r="A2" s="40"/>
      <c r="B2" s="40"/>
      <c r="C2" s="41" t="s">
        <v>2</v>
      </c>
      <c r="D2" s="41" t="s">
        <v>3</v>
      </c>
    </row>
    <row r="3" spans="1:4" ht="19.5" customHeight="1">
      <c r="A3" s="41" t="s">
        <v>4</v>
      </c>
      <c r="B3" s="41" t="s">
        <v>5</v>
      </c>
      <c r="C3" s="42">
        <v>1620</v>
      </c>
      <c r="D3" s="43">
        <v>100</v>
      </c>
    </row>
    <row r="4" spans="1:4" ht="19.5" customHeight="1">
      <c r="A4" s="41" t="s">
        <v>6</v>
      </c>
      <c r="B4" s="41" t="s">
        <v>7</v>
      </c>
      <c r="C4" s="43">
        <v>718</v>
      </c>
      <c r="D4" s="43">
        <v>44.3</v>
      </c>
    </row>
    <row r="5" spans="1:4" ht="19.5" customHeight="1">
      <c r="A5" s="41"/>
      <c r="B5" s="41" t="s">
        <v>8</v>
      </c>
      <c r="C5" s="43">
        <v>902</v>
      </c>
      <c r="D5" s="43">
        <v>55.7</v>
      </c>
    </row>
    <row r="6" spans="1:4" ht="19.5" customHeight="1">
      <c r="A6" s="41" t="s">
        <v>9</v>
      </c>
      <c r="B6" s="41" t="s">
        <v>10</v>
      </c>
      <c r="C6" s="43">
        <v>60</v>
      </c>
      <c r="D6" s="43">
        <v>3.7</v>
      </c>
    </row>
    <row r="7" spans="1:4" ht="19.5" customHeight="1">
      <c r="A7" s="41"/>
      <c r="B7" s="41" t="s">
        <v>11</v>
      </c>
      <c r="C7" s="43">
        <v>119</v>
      </c>
      <c r="D7" s="43">
        <v>7.3</v>
      </c>
    </row>
    <row r="8" spans="1:4" ht="19.5" customHeight="1">
      <c r="A8" s="41"/>
      <c r="B8" s="41" t="s">
        <v>12</v>
      </c>
      <c r="C8" s="43">
        <v>129</v>
      </c>
      <c r="D8" s="43">
        <v>8</v>
      </c>
    </row>
    <row r="9" spans="1:4" ht="19.5" customHeight="1">
      <c r="A9" s="41"/>
      <c r="B9" s="41" t="s">
        <v>13</v>
      </c>
      <c r="C9" s="43">
        <v>227</v>
      </c>
      <c r="D9" s="43">
        <v>14</v>
      </c>
    </row>
    <row r="10" spans="1:4" ht="19.5" customHeight="1">
      <c r="A10" s="41"/>
      <c r="B10" s="41" t="s">
        <v>14</v>
      </c>
      <c r="C10" s="43">
        <v>310</v>
      </c>
      <c r="D10" s="43">
        <v>19.100000000000001</v>
      </c>
    </row>
    <row r="11" spans="1:4" ht="19.5" customHeight="1">
      <c r="A11" s="41"/>
      <c r="B11" s="41" t="s">
        <v>15</v>
      </c>
      <c r="C11" s="43">
        <v>775</v>
      </c>
      <c r="D11" s="43">
        <v>47.8</v>
      </c>
    </row>
    <row r="12" spans="1:4" ht="19.5" customHeight="1">
      <c r="A12" s="41" t="s">
        <v>16</v>
      </c>
      <c r="B12" s="41" t="s">
        <v>17</v>
      </c>
      <c r="C12" s="43">
        <v>355</v>
      </c>
      <c r="D12" s="43">
        <v>21.9</v>
      </c>
    </row>
    <row r="13" spans="1:4" ht="19.5" customHeight="1">
      <c r="A13" s="41"/>
      <c r="B13" s="41" t="s">
        <v>18</v>
      </c>
      <c r="C13" s="43">
        <v>263</v>
      </c>
      <c r="D13" s="43">
        <v>16.2</v>
      </c>
    </row>
    <row r="14" spans="1:4" ht="19.5" customHeight="1">
      <c r="A14" s="41"/>
      <c r="B14" s="41" t="s">
        <v>19</v>
      </c>
      <c r="C14" s="43">
        <v>634</v>
      </c>
      <c r="D14" s="43">
        <v>39.1</v>
      </c>
    </row>
    <row r="15" spans="1:4" ht="19.5" customHeight="1">
      <c r="A15" s="41"/>
      <c r="B15" s="41" t="s">
        <v>20</v>
      </c>
      <c r="C15" s="43">
        <v>368</v>
      </c>
      <c r="D15" s="43">
        <v>22.7</v>
      </c>
    </row>
    <row r="16" spans="1:4" ht="19.5" customHeight="1">
      <c r="A16" s="41" t="s">
        <v>21</v>
      </c>
      <c r="B16" s="41" t="s">
        <v>22</v>
      </c>
      <c r="C16" s="43">
        <v>77</v>
      </c>
      <c r="D16" s="43">
        <v>9.8000000000000007</v>
      </c>
    </row>
    <row r="17" spans="1:4" ht="19.5" customHeight="1">
      <c r="A17" s="41"/>
      <c r="B17" s="41" t="s">
        <v>23</v>
      </c>
      <c r="C17" s="43">
        <v>104</v>
      </c>
      <c r="D17" s="43">
        <v>13.2</v>
      </c>
    </row>
    <row r="18" spans="1:4" ht="19.5" customHeight="1">
      <c r="A18" s="41"/>
      <c r="B18" s="41" t="s">
        <v>24</v>
      </c>
      <c r="C18" s="43">
        <v>289</v>
      </c>
      <c r="D18" s="43">
        <v>36.700000000000003</v>
      </c>
    </row>
    <row r="19" spans="1:4" ht="19.5" customHeight="1">
      <c r="A19" s="41"/>
      <c r="B19" s="41" t="s">
        <v>25</v>
      </c>
      <c r="C19" s="43">
        <v>1</v>
      </c>
      <c r="D19" s="43">
        <v>0.1</v>
      </c>
    </row>
    <row r="20" spans="1:4" ht="19.5" customHeight="1">
      <c r="A20" s="41"/>
      <c r="B20" s="41" t="s">
        <v>26</v>
      </c>
      <c r="C20" s="43">
        <v>316</v>
      </c>
      <c r="D20" s="43">
        <v>40.200000000000003</v>
      </c>
    </row>
    <row r="21" spans="1:4" ht="19.5" customHeight="1">
      <c r="A21" s="41" t="s">
        <v>27</v>
      </c>
      <c r="B21" s="41" t="s">
        <v>28</v>
      </c>
      <c r="C21" s="43">
        <v>447</v>
      </c>
      <c r="D21" s="43">
        <v>27.6</v>
      </c>
    </row>
    <row r="22" spans="1:4" ht="19.5" customHeight="1">
      <c r="A22" s="41"/>
      <c r="B22" s="41" t="s">
        <v>29</v>
      </c>
      <c r="C22" s="43">
        <v>427</v>
      </c>
      <c r="D22" s="43">
        <v>26.4</v>
      </c>
    </row>
    <row r="23" spans="1:4" ht="19.5" customHeight="1">
      <c r="A23" s="41"/>
      <c r="B23" s="41" t="s">
        <v>30</v>
      </c>
      <c r="C23" s="43">
        <v>301</v>
      </c>
      <c r="D23" s="43">
        <v>18.600000000000001</v>
      </c>
    </row>
    <row r="24" spans="1:4" ht="19.5" customHeight="1">
      <c r="A24" s="41"/>
      <c r="B24" s="41" t="s">
        <v>31</v>
      </c>
      <c r="C24" s="43">
        <v>236</v>
      </c>
      <c r="D24" s="43">
        <v>14.6</v>
      </c>
    </row>
    <row r="25" spans="1:4" ht="19.5" customHeight="1">
      <c r="A25" s="41"/>
      <c r="B25" s="41" t="s">
        <v>32</v>
      </c>
      <c r="C25" s="43">
        <v>124</v>
      </c>
      <c r="D25" s="43">
        <v>7.7</v>
      </c>
    </row>
    <row r="26" spans="1:4" ht="19.5" customHeight="1">
      <c r="A26" s="41"/>
      <c r="B26" s="41" t="s">
        <v>33</v>
      </c>
      <c r="C26" s="43">
        <v>40</v>
      </c>
      <c r="D26" s="43">
        <v>2.5</v>
      </c>
    </row>
    <row r="27" spans="1:4" ht="19.5" customHeight="1">
      <c r="A27" s="41"/>
      <c r="B27" s="41" t="s">
        <v>34</v>
      </c>
      <c r="C27" s="43">
        <v>36</v>
      </c>
      <c r="D27" s="43">
        <v>2.2000000000000002</v>
      </c>
    </row>
    <row r="28" spans="1:4" ht="19.5" customHeight="1">
      <c r="A28" s="41"/>
      <c r="B28" s="41" t="s">
        <v>35</v>
      </c>
      <c r="C28" s="43">
        <v>9</v>
      </c>
      <c r="D28" s="43">
        <v>0.6</v>
      </c>
    </row>
    <row r="29" spans="1:4" ht="19.5" customHeight="1">
      <c r="A29" s="41" t="s">
        <v>36</v>
      </c>
      <c r="B29" s="41" t="s">
        <v>37</v>
      </c>
      <c r="C29" s="43">
        <v>388</v>
      </c>
      <c r="D29" s="43">
        <v>24</v>
      </c>
    </row>
    <row r="30" spans="1:4" ht="19.5" customHeight="1">
      <c r="A30" s="41"/>
      <c r="B30" s="41" t="s">
        <v>38</v>
      </c>
      <c r="C30" s="42">
        <v>1232</v>
      </c>
      <c r="D30" s="43">
        <v>76</v>
      </c>
    </row>
  </sheetData>
  <mergeCells count="95">
    <mergeCell ref="B28"/>
    <mergeCell ref="C28"/>
    <mergeCell ref="D28"/>
    <mergeCell ref="A29:A30"/>
    <mergeCell ref="B29"/>
    <mergeCell ref="C29"/>
    <mergeCell ref="D29"/>
    <mergeCell ref="B30"/>
    <mergeCell ref="C30"/>
    <mergeCell ref="D30"/>
    <mergeCell ref="A21:A28"/>
    <mergeCell ref="B21"/>
    <mergeCell ref="C21"/>
    <mergeCell ref="D21"/>
    <mergeCell ref="B22"/>
    <mergeCell ref="C22"/>
    <mergeCell ref="B26"/>
    <mergeCell ref="C26"/>
    <mergeCell ref="D26"/>
    <mergeCell ref="B27"/>
    <mergeCell ref="C27"/>
    <mergeCell ref="D27"/>
    <mergeCell ref="D22"/>
    <mergeCell ref="B23"/>
    <mergeCell ref="C23"/>
    <mergeCell ref="D23"/>
    <mergeCell ref="B24"/>
    <mergeCell ref="C24"/>
    <mergeCell ref="D24"/>
    <mergeCell ref="B25"/>
    <mergeCell ref="C25"/>
    <mergeCell ref="D25"/>
    <mergeCell ref="A16:A20"/>
    <mergeCell ref="B16"/>
    <mergeCell ref="C16"/>
    <mergeCell ref="D16"/>
    <mergeCell ref="B17"/>
    <mergeCell ref="C17"/>
    <mergeCell ref="D17"/>
    <mergeCell ref="B18"/>
    <mergeCell ref="C18"/>
    <mergeCell ref="D18"/>
    <mergeCell ref="B19"/>
    <mergeCell ref="C19"/>
    <mergeCell ref="D19"/>
    <mergeCell ref="B20"/>
    <mergeCell ref="C20"/>
    <mergeCell ref="D20"/>
    <mergeCell ref="B11"/>
    <mergeCell ref="C11"/>
    <mergeCell ref="D11"/>
    <mergeCell ref="A12:A15"/>
    <mergeCell ref="B12"/>
    <mergeCell ref="C12"/>
    <mergeCell ref="D12"/>
    <mergeCell ref="B13"/>
    <mergeCell ref="C13"/>
    <mergeCell ref="D13"/>
    <mergeCell ref="B14"/>
    <mergeCell ref="C14"/>
    <mergeCell ref="D14"/>
    <mergeCell ref="B15"/>
    <mergeCell ref="C15"/>
    <mergeCell ref="D15"/>
    <mergeCell ref="A6:A11"/>
    <mergeCell ref="B6"/>
    <mergeCell ref="C6"/>
    <mergeCell ref="D6"/>
    <mergeCell ref="B7"/>
    <mergeCell ref="C7"/>
    <mergeCell ref="D7"/>
    <mergeCell ref="B8"/>
    <mergeCell ref="C8"/>
    <mergeCell ref="D8"/>
    <mergeCell ref="B9"/>
    <mergeCell ref="C9"/>
    <mergeCell ref="D9"/>
    <mergeCell ref="B10"/>
    <mergeCell ref="C10"/>
    <mergeCell ref="D10"/>
    <mergeCell ref="A4:A5"/>
    <mergeCell ref="B4"/>
    <mergeCell ref="C4"/>
    <mergeCell ref="D4"/>
    <mergeCell ref="B5"/>
    <mergeCell ref="C5"/>
    <mergeCell ref="D5"/>
    <mergeCell ref="A1:B2"/>
    <mergeCell ref="C1:D1"/>
    <mergeCell ref="C2"/>
    <mergeCell ref="D2"/>
    <mergeCell ref="A3"/>
    <mergeCell ref="B3"/>
    <mergeCell ref="C3"/>
    <mergeCell ref="D3"/>
  </mergeCells>
  <phoneticPr fontId="1" type="noConversion"/>
  <hyperlinks>
    <hyperlink ref="A1:B2" location="'차례(조사항목)'!A1" display="여기를 누르면 차례로 돌아갑니다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1"/>
  <sheetViews>
    <sheetView workbookViewId="0">
      <selection activeCell="C9" sqref="C9"/>
    </sheetView>
  </sheetViews>
  <sheetFormatPr defaultRowHeight="16.5"/>
  <cols>
    <col min="1" max="1" width="15.5" style="1" customWidth="1"/>
    <col min="2" max="2" width="16" style="1" customWidth="1"/>
    <col min="3" max="3" width="12.625" style="1" customWidth="1"/>
    <col min="4" max="4" width="10.625" style="1" customWidth="1"/>
    <col min="5" max="5" width="23.625" style="1" customWidth="1"/>
    <col min="6" max="6" width="22.75" style="1" customWidth="1"/>
    <col min="7" max="16384" width="9" style="1"/>
  </cols>
  <sheetData>
    <row r="1" spans="1:6" ht="19.5" customHeight="1">
      <c r="A1" s="40" t="s">
        <v>1618</v>
      </c>
      <c r="B1" s="40"/>
      <c r="C1" s="44" t="s">
        <v>140</v>
      </c>
      <c r="D1" s="44"/>
      <c r="E1" s="44"/>
      <c r="F1" s="44"/>
    </row>
    <row r="2" spans="1:6" ht="19.5" customHeight="1">
      <c r="A2" s="40"/>
      <c r="B2" s="40"/>
      <c r="C2" s="44" t="s">
        <v>139</v>
      </c>
      <c r="D2" s="44" t="s">
        <v>138</v>
      </c>
      <c r="E2" s="44" t="s">
        <v>137</v>
      </c>
      <c r="F2" s="44"/>
    </row>
    <row r="3" spans="1:6" ht="19.5" customHeight="1">
      <c r="A3" s="40"/>
      <c r="B3" s="40"/>
      <c r="C3" s="44"/>
      <c r="D3" s="44"/>
      <c r="E3" s="44" t="s">
        <v>136</v>
      </c>
      <c r="F3" s="44" t="s">
        <v>135</v>
      </c>
    </row>
    <row r="4" spans="1:6" ht="19.5" customHeight="1">
      <c r="A4" s="44" t="s">
        <v>4</v>
      </c>
      <c r="B4" s="44" t="s">
        <v>5</v>
      </c>
      <c r="C4" s="46" t="s">
        <v>134</v>
      </c>
      <c r="D4" s="45" t="s">
        <v>133</v>
      </c>
      <c r="E4" s="45" t="s">
        <v>40</v>
      </c>
      <c r="F4" s="45" t="s">
        <v>132</v>
      </c>
    </row>
    <row r="5" spans="1:6" ht="19.5" customHeight="1">
      <c r="A5" s="44" t="s">
        <v>131</v>
      </c>
      <c r="B5" s="44" t="s">
        <v>7</v>
      </c>
      <c r="C5" s="45" t="s">
        <v>130</v>
      </c>
      <c r="D5" s="45" t="s">
        <v>129</v>
      </c>
      <c r="E5" s="45" t="s">
        <v>114</v>
      </c>
      <c r="F5" s="45" t="s">
        <v>128</v>
      </c>
    </row>
    <row r="6" spans="1:6" ht="19.5" customHeight="1">
      <c r="A6" s="44"/>
      <c r="B6" s="44" t="s">
        <v>8</v>
      </c>
      <c r="C6" s="45" t="s">
        <v>127</v>
      </c>
      <c r="D6" s="45" t="s">
        <v>126</v>
      </c>
      <c r="E6" s="45" t="s">
        <v>40</v>
      </c>
      <c r="F6" s="45" t="s">
        <v>125</v>
      </c>
    </row>
    <row r="7" spans="1:6" ht="19.5" customHeight="1">
      <c r="A7" s="44" t="s">
        <v>124</v>
      </c>
      <c r="B7" s="44" t="s">
        <v>10</v>
      </c>
      <c r="C7" s="45" t="s">
        <v>123</v>
      </c>
      <c r="D7" s="47" t="s">
        <v>122</v>
      </c>
      <c r="E7" s="45" t="s">
        <v>121</v>
      </c>
      <c r="F7" s="45" t="s">
        <v>120</v>
      </c>
    </row>
    <row r="8" spans="1:6" ht="19.5" customHeight="1">
      <c r="A8" s="44"/>
      <c r="B8" s="44" t="s">
        <v>11</v>
      </c>
      <c r="C8" s="46" t="s">
        <v>119</v>
      </c>
      <c r="D8" s="45" t="s">
        <v>118</v>
      </c>
      <c r="E8" s="45" t="s">
        <v>78</v>
      </c>
      <c r="F8" s="45" t="s">
        <v>117</v>
      </c>
    </row>
    <row r="9" spans="1:6" ht="19.5" customHeight="1">
      <c r="A9" s="44"/>
      <c r="B9" s="44" t="s">
        <v>12</v>
      </c>
      <c r="C9" s="47" t="s">
        <v>116</v>
      </c>
      <c r="D9" s="45" t="s">
        <v>115</v>
      </c>
      <c r="E9" s="45" t="s">
        <v>114</v>
      </c>
      <c r="F9" s="45" t="s">
        <v>113</v>
      </c>
    </row>
    <row r="10" spans="1:6" ht="19.5" customHeight="1">
      <c r="A10" s="44"/>
      <c r="B10" s="44" t="s">
        <v>13</v>
      </c>
      <c r="C10" s="48" t="s">
        <v>87</v>
      </c>
      <c r="D10" s="45" t="s">
        <v>86</v>
      </c>
      <c r="E10" s="45" t="s">
        <v>85</v>
      </c>
      <c r="F10" s="45" t="s">
        <v>43</v>
      </c>
    </row>
    <row r="11" spans="1:6" ht="19.5" customHeight="1">
      <c r="A11" s="44"/>
      <c r="B11" s="44" t="s">
        <v>14</v>
      </c>
      <c r="C11" s="48" t="s">
        <v>112</v>
      </c>
      <c r="D11" s="45" t="s">
        <v>111</v>
      </c>
      <c r="E11" s="45" t="s">
        <v>85</v>
      </c>
      <c r="F11" s="45" t="s">
        <v>110</v>
      </c>
    </row>
    <row r="12" spans="1:6" ht="19.5" customHeight="1">
      <c r="A12" s="44"/>
      <c r="B12" s="44" t="s">
        <v>15</v>
      </c>
      <c r="C12" s="48" t="s">
        <v>109</v>
      </c>
      <c r="D12" s="45" t="s">
        <v>108</v>
      </c>
      <c r="E12" s="45" t="s">
        <v>107</v>
      </c>
      <c r="F12" s="45" t="s">
        <v>106</v>
      </c>
    </row>
    <row r="13" spans="1:6" ht="19.5" customHeight="1">
      <c r="A13" s="44" t="s">
        <v>105</v>
      </c>
      <c r="B13" s="44" t="s">
        <v>17</v>
      </c>
      <c r="C13" s="45" t="s">
        <v>104</v>
      </c>
      <c r="D13" s="45" t="s">
        <v>103</v>
      </c>
      <c r="E13" s="45" t="s">
        <v>52</v>
      </c>
      <c r="F13" s="45" t="s">
        <v>102</v>
      </c>
    </row>
    <row r="14" spans="1:6" ht="19.5" customHeight="1">
      <c r="A14" s="44"/>
      <c r="B14" s="44" t="s">
        <v>18</v>
      </c>
      <c r="C14" s="45" t="s">
        <v>101</v>
      </c>
      <c r="D14" s="45" t="s">
        <v>100</v>
      </c>
      <c r="E14" s="45" t="s">
        <v>40</v>
      </c>
      <c r="F14" s="45" t="s">
        <v>99</v>
      </c>
    </row>
    <row r="15" spans="1:6" ht="19.5" customHeight="1">
      <c r="A15" s="44"/>
      <c r="B15" s="44" t="s">
        <v>19</v>
      </c>
      <c r="C15" s="45" t="s">
        <v>98</v>
      </c>
      <c r="D15" s="45" t="s">
        <v>97</v>
      </c>
      <c r="E15" s="45" t="s">
        <v>96</v>
      </c>
      <c r="F15" s="45" t="s">
        <v>95</v>
      </c>
    </row>
    <row r="16" spans="1:6" ht="19.5" customHeight="1">
      <c r="A16" s="44"/>
      <c r="B16" s="44" t="s">
        <v>20</v>
      </c>
      <c r="C16" s="45" t="s">
        <v>94</v>
      </c>
      <c r="D16" s="45" t="s">
        <v>93</v>
      </c>
      <c r="E16" s="45" t="s">
        <v>40</v>
      </c>
      <c r="F16" s="45" t="s">
        <v>92</v>
      </c>
    </row>
    <row r="17" spans="1:6" ht="19.5" customHeight="1">
      <c r="A17" s="44" t="s">
        <v>91</v>
      </c>
      <c r="B17" s="44" t="s">
        <v>22</v>
      </c>
      <c r="C17" s="45" t="s">
        <v>90</v>
      </c>
      <c r="D17" s="45" t="s">
        <v>89</v>
      </c>
      <c r="E17" s="45" t="s">
        <v>63</v>
      </c>
      <c r="F17" s="45" t="s">
        <v>88</v>
      </c>
    </row>
    <row r="18" spans="1:6" ht="19.5" customHeight="1">
      <c r="A18" s="44"/>
      <c r="B18" s="44" t="s">
        <v>23</v>
      </c>
      <c r="C18" s="45" t="s">
        <v>87</v>
      </c>
      <c r="D18" s="45" t="s">
        <v>86</v>
      </c>
      <c r="E18" s="45" t="s">
        <v>85</v>
      </c>
      <c r="F18" s="45" t="s">
        <v>84</v>
      </c>
    </row>
    <row r="19" spans="1:6" ht="19.5" customHeight="1">
      <c r="A19" s="44"/>
      <c r="B19" s="44" t="s">
        <v>24</v>
      </c>
      <c r="C19" s="45" t="s">
        <v>83</v>
      </c>
      <c r="D19" s="45" t="s">
        <v>82</v>
      </c>
      <c r="E19" s="45" t="s">
        <v>63</v>
      </c>
      <c r="F19" s="45" t="s">
        <v>81</v>
      </c>
    </row>
    <row r="20" spans="1:6" ht="19.5" customHeight="1">
      <c r="A20" s="44"/>
      <c r="B20" s="44" t="s">
        <v>25</v>
      </c>
      <c r="C20" s="45" t="s">
        <v>0</v>
      </c>
      <c r="D20" s="45" t="s">
        <v>0</v>
      </c>
      <c r="E20" s="45" t="s">
        <v>0</v>
      </c>
      <c r="F20" s="45" t="s">
        <v>0</v>
      </c>
    </row>
    <row r="21" spans="1:6" ht="19.5" customHeight="1">
      <c r="A21" s="44"/>
      <c r="B21" s="44" t="s">
        <v>26</v>
      </c>
      <c r="C21" s="45" t="s">
        <v>80</v>
      </c>
      <c r="D21" s="45" t="s">
        <v>79</v>
      </c>
      <c r="E21" s="45" t="s">
        <v>78</v>
      </c>
      <c r="F21" s="45" t="s">
        <v>77</v>
      </c>
    </row>
    <row r="22" spans="1:6" ht="19.5" customHeight="1">
      <c r="A22" s="44" t="s">
        <v>76</v>
      </c>
      <c r="B22" s="44" t="s">
        <v>28</v>
      </c>
      <c r="C22" s="45" t="s">
        <v>75</v>
      </c>
      <c r="D22" s="45" t="s">
        <v>74</v>
      </c>
      <c r="E22" s="45" t="s">
        <v>52</v>
      </c>
      <c r="F22" s="45" t="s">
        <v>73</v>
      </c>
    </row>
    <row r="23" spans="1:6" ht="19.5" customHeight="1">
      <c r="A23" s="44"/>
      <c r="B23" s="44" t="s">
        <v>29</v>
      </c>
      <c r="C23" s="45" t="s">
        <v>72</v>
      </c>
      <c r="D23" s="45" t="s">
        <v>71</v>
      </c>
      <c r="E23" s="45" t="s">
        <v>70</v>
      </c>
      <c r="F23" s="45" t="s">
        <v>69</v>
      </c>
    </row>
    <row r="24" spans="1:6" ht="19.5" customHeight="1">
      <c r="A24" s="44"/>
      <c r="B24" s="44" t="s">
        <v>30</v>
      </c>
      <c r="C24" s="45" t="s">
        <v>68</v>
      </c>
      <c r="D24" s="45" t="s">
        <v>67</v>
      </c>
      <c r="E24" s="45" t="s">
        <v>56</v>
      </c>
      <c r="F24" s="45" t="s">
        <v>66</v>
      </c>
    </row>
    <row r="25" spans="1:6" ht="19.5" customHeight="1">
      <c r="A25" s="44"/>
      <c r="B25" s="44" t="s">
        <v>31</v>
      </c>
      <c r="C25" s="45" t="s">
        <v>65</v>
      </c>
      <c r="D25" s="45" t="s">
        <v>64</v>
      </c>
      <c r="E25" s="45" t="s">
        <v>63</v>
      </c>
      <c r="F25" s="45" t="s">
        <v>62</v>
      </c>
    </row>
    <row r="26" spans="1:6" ht="19.5" customHeight="1">
      <c r="A26" s="44"/>
      <c r="B26" s="44" t="s">
        <v>32</v>
      </c>
      <c r="C26" s="45" t="s">
        <v>61</v>
      </c>
      <c r="D26" s="45" t="s">
        <v>60</v>
      </c>
      <c r="E26" s="45" t="s">
        <v>40</v>
      </c>
      <c r="F26" s="45" t="s">
        <v>59</v>
      </c>
    </row>
    <row r="27" spans="1:6" ht="19.5" customHeight="1">
      <c r="A27" s="44"/>
      <c r="B27" s="44" t="s">
        <v>33</v>
      </c>
      <c r="C27" s="45" t="s">
        <v>58</v>
      </c>
      <c r="D27" s="45" t="s">
        <v>57</v>
      </c>
      <c r="E27" s="45" t="s">
        <v>56</v>
      </c>
      <c r="F27" s="45" t="s">
        <v>55</v>
      </c>
    </row>
    <row r="28" spans="1:6" ht="19.5" customHeight="1">
      <c r="A28" s="44"/>
      <c r="B28" s="44" t="s">
        <v>34</v>
      </c>
      <c r="C28" s="45" t="s">
        <v>54</v>
      </c>
      <c r="D28" s="45" t="s">
        <v>53</v>
      </c>
      <c r="E28" s="45" t="s">
        <v>52</v>
      </c>
      <c r="F28" s="45" t="s">
        <v>51</v>
      </c>
    </row>
    <row r="29" spans="1:6" ht="19.5" customHeight="1">
      <c r="A29" s="44"/>
      <c r="B29" s="44" t="s">
        <v>35</v>
      </c>
      <c r="C29" s="45" t="s">
        <v>50</v>
      </c>
      <c r="D29" s="45" t="s">
        <v>49</v>
      </c>
      <c r="E29" s="45" t="s">
        <v>48</v>
      </c>
      <c r="F29" s="45" t="s">
        <v>47</v>
      </c>
    </row>
    <row r="30" spans="1:6" ht="19.5" customHeight="1">
      <c r="A30" s="44" t="s">
        <v>46</v>
      </c>
      <c r="B30" s="44" t="s">
        <v>37</v>
      </c>
      <c r="C30" s="45" t="s">
        <v>45</v>
      </c>
      <c r="D30" s="45" t="s">
        <v>44</v>
      </c>
      <c r="E30" s="45" t="s">
        <v>40</v>
      </c>
      <c r="F30" s="45" t="s">
        <v>43</v>
      </c>
    </row>
    <row r="31" spans="1:6" ht="19.5" customHeight="1">
      <c r="A31" s="44"/>
      <c r="B31" s="44" t="s">
        <v>38</v>
      </c>
      <c r="C31" s="45" t="s">
        <v>42</v>
      </c>
      <c r="D31" s="45" t="s">
        <v>41</v>
      </c>
      <c r="E31" s="45" t="s">
        <v>40</v>
      </c>
      <c r="F31" s="45" t="s">
        <v>39</v>
      </c>
    </row>
  </sheetData>
  <mergeCells count="154">
    <mergeCell ref="C28"/>
    <mergeCell ref="D28"/>
    <mergeCell ref="E28"/>
    <mergeCell ref="F28"/>
    <mergeCell ref="A30:A31"/>
    <mergeCell ref="B30"/>
    <mergeCell ref="C30"/>
    <mergeCell ref="D30"/>
    <mergeCell ref="E30"/>
    <mergeCell ref="F30"/>
    <mergeCell ref="B31"/>
    <mergeCell ref="C31"/>
    <mergeCell ref="D31"/>
    <mergeCell ref="E31"/>
    <mergeCell ref="F31"/>
    <mergeCell ref="A17:A21"/>
    <mergeCell ref="B21"/>
    <mergeCell ref="B27"/>
    <mergeCell ref="C27"/>
    <mergeCell ref="D27"/>
    <mergeCell ref="E27"/>
    <mergeCell ref="E23"/>
    <mergeCell ref="F23"/>
    <mergeCell ref="B24"/>
    <mergeCell ref="C24"/>
    <mergeCell ref="D24"/>
    <mergeCell ref="E24"/>
    <mergeCell ref="F21"/>
    <mergeCell ref="A22:A29"/>
    <mergeCell ref="B22"/>
    <mergeCell ref="C22"/>
    <mergeCell ref="D22"/>
    <mergeCell ref="E22"/>
    <mergeCell ref="B29"/>
    <mergeCell ref="C29"/>
    <mergeCell ref="D29"/>
    <mergeCell ref="E29"/>
    <mergeCell ref="F29"/>
    <mergeCell ref="B28"/>
    <mergeCell ref="F24"/>
    <mergeCell ref="B25"/>
    <mergeCell ref="C25"/>
    <mergeCell ref="D25"/>
    <mergeCell ref="E25"/>
    <mergeCell ref="F25"/>
    <mergeCell ref="F27"/>
    <mergeCell ref="B26"/>
    <mergeCell ref="C26"/>
    <mergeCell ref="D26"/>
    <mergeCell ref="E26"/>
    <mergeCell ref="F26"/>
    <mergeCell ref="D19"/>
    <mergeCell ref="E19"/>
    <mergeCell ref="F22"/>
    <mergeCell ref="B23"/>
    <mergeCell ref="C23"/>
    <mergeCell ref="D23"/>
    <mergeCell ref="C21"/>
    <mergeCell ref="D21"/>
    <mergeCell ref="E21"/>
    <mergeCell ref="F15"/>
    <mergeCell ref="B16"/>
    <mergeCell ref="C16"/>
    <mergeCell ref="D16"/>
    <mergeCell ref="E16"/>
    <mergeCell ref="F16"/>
    <mergeCell ref="F19"/>
    <mergeCell ref="B20"/>
    <mergeCell ref="C20"/>
    <mergeCell ref="D20"/>
    <mergeCell ref="E20"/>
    <mergeCell ref="F20"/>
    <mergeCell ref="F17"/>
    <mergeCell ref="B18"/>
    <mergeCell ref="C18"/>
    <mergeCell ref="D18"/>
    <mergeCell ref="E18"/>
    <mergeCell ref="F18"/>
    <mergeCell ref="B17"/>
    <mergeCell ref="C17"/>
    <mergeCell ref="D17"/>
    <mergeCell ref="E17"/>
    <mergeCell ref="B19"/>
    <mergeCell ref="C19"/>
    <mergeCell ref="A13:A16"/>
    <mergeCell ref="B13"/>
    <mergeCell ref="C13"/>
    <mergeCell ref="D13"/>
    <mergeCell ref="E13"/>
    <mergeCell ref="B15"/>
    <mergeCell ref="C15"/>
    <mergeCell ref="D15"/>
    <mergeCell ref="E15"/>
    <mergeCell ref="F13"/>
    <mergeCell ref="B14"/>
    <mergeCell ref="C14"/>
    <mergeCell ref="D14"/>
    <mergeCell ref="E14"/>
    <mergeCell ref="F14"/>
    <mergeCell ref="F9"/>
    <mergeCell ref="B10"/>
    <mergeCell ref="C10"/>
    <mergeCell ref="D10"/>
    <mergeCell ref="E10"/>
    <mergeCell ref="F10"/>
    <mergeCell ref="C11"/>
    <mergeCell ref="D11"/>
    <mergeCell ref="E11"/>
    <mergeCell ref="F11"/>
    <mergeCell ref="B12"/>
    <mergeCell ref="C12"/>
    <mergeCell ref="D12"/>
    <mergeCell ref="E12"/>
    <mergeCell ref="F12"/>
    <mergeCell ref="D5"/>
    <mergeCell ref="E5"/>
    <mergeCell ref="F5"/>
    <mergeCell ref="B6"/>
    <mergeCell ref="C6"/>
    <mergeCell ref="D6"/>
    <mergeCell ref="A7:A12"/>
    <mergeCell ref="B7"/>
    <mergeCell ref="C7"/>
    <mergeCell ref="D7"/>
    <mergeCell ref="E7"/>
    <mergeCell ref="B9"/>
    <mergeCell ref="C9"/>
    <mergeCell ref="D9"/>
    <mergeCell ref="E9"/>
    <mergeCell ref="B11"/>
    <mergeCell ref="A1:B3"/>
    <mergeCell ref="C1:F1"/>
    <mergeCell ref="C2:C3"/>
    <mergeCell ref="D2:D3"/>
    <mergeCell ref="E2:F2"/>
    <mergeCell ref="E3"/>
    <mergeCell ref="F3"/>
    <mergeCell ref="F7"/>
    <mergeCell ref="B8"/>
    <mergeCell ref="C8"/>
    <mergeCell ref="D8"/>
    <mergeCell ref="E8"/>
    <mergeCell ref="F8"/>
    <mergeCell ref="E6"/>
    <mergeCell ref="F6"/>
    <mergeCell ref="A4"/>
    <mergeCell ref="B4"/>
    <mergeCell ref="C4"/>
    <mergeCell ref="D4"/>
    <mergeCell ref="E4"/>
    <mergeCell ref="F4"/>
    <mergeCell ref="A5:A6"/>
    <mergeCell ref="B5"/>
    <mergeCell ref="C5"/>
  </mergeCells>
  <phoneticPr fontId="1" type="noConversion"/>
  <hyperlinks>
    <hyperlink ref="A1:B3" location="'차례(조사항목)'!A1" display="여기를 누르면 차례로 돌아갑니다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30"/>
  <sheetViews>
    <sheetView workbookViewId="0">
      <selection sqref="A1:B2"/>
    </sheetView>
  </sheetViews>
  <sheetFormatPr defaultRowHeight="16.5"/>
  <cols>
    <col min="1" max="1" width="14" style="1" customWidth="1"/>
    <col min="2" max="2" width="15" style="1" customWidth="1"/>
    <col min="3" max="4" width="19.125" style="1" customWidth="1"/>
    <col min="5" max="5" width="22.75" style="1" customWidth="1"/>
    <col min="6" max="6" width="27.875" style="1" customWidth="1"/>
    <col min="7" max="7" width="22.375" style="1" customWidth="1"/>
    <col min="8" max="9" width="19.125" style="1" customWidth="1"/>
    <col min="10" max="16384" width="9" style="1"/>
  </cols>
  <sheetData>
    <row r="1" spans="1:9" ht="19.5" customHeight="1">
      <c r="A1" s="40" t="s">
        <v>1618</v>
      </c>
      <c r="B1" s="40"/>
      <c r="C1" s="44" t="s">
        <v>232</v>
      </c>
      <c r="D1" s="44"/>
      <c r="E1" s="44"/>
      <c r="F1" s="44"/>
      <c r="G1" s="44"/>
      <c r="H1" s="44"/>
      <c r="I1" s="44"/>
    </row>
    <row r="2" spans="1:9" ht="19.5" customHeight="1">
      <c r="A2" s="40"/>
      <c r="B2" s="40"/>
      <c r="C2" s="44" t="s">
        <v>231</v>
      </c>
      <c r="D2" s="44" t="s">
        <v>230</v>
      </c>
      <c r="E2" s="44" t="s">
        <v>229</v>
      </c>
      <c r="F2" s="44" t="s">
        <v>228</v>
      </c>
      <c r="G2" s="44" t="s">
        <v>227</v>
      </c>
      <c r="H2" s="44" t="s">
        <v>226</v>
      </c>
      <c r="I2" s="44" t="s">
        <v>225</v>
      </c>
    </row>
    <row r="3" spans="1:9" ht="19.5" customHeight="1">
      <c r="A3" s="44" t="s">
        <v>4</v>
      </c>
      <c r="B3" s="44" t="s">
        <v>5</v>
      </c>
      <c r="C3" s="45" t="s">
        <v>224</v>
      </c>
      <c r="D3" s="45" t="s">
        <v>223</v>
      </c>
      <c r="E3" s="45" t="s">
        <v>144</v>
      </c>
      <c r="F3" s="45" t="s">
        <v>165</v>
      </c>
      <c r="G3" s="45" t="s">
        <v>143</v>
      </c>
      <c r="H3" s="45" t="s">
        <v>222</v>
      </c>
      <c r="I3" s="45" t="s">
        <v>141</v>
      </c>
    </row>
    <row r="4" spans="1:9" ht="19.5" customHeight="1">
      <c r="A4" s="44" t="s">
        <v>131</v>
      </c>
      <c r="B4" s="44" t="s">
        <v>7</v>
      </c>
      <c r="C4" s="45" t="s">
        <v>221</v>
      </c>
      <c r="D4" s="45" t="s">
        <v>220</v>
      </c>
      <c r="E4" s="45" t="s">
        <v>181</v>
      </c>
      <c r="F4" s="45" t="s">
        <v>169</v>
      </c>
      <c r="G4" s="45" t="s">
        <v>143</v>
      </c>
      <c r="H4" s="45" t="s">
        <v>219</v>
      </c>
      <c r="I4" s="45" t="s">
        <v>141</v>
      </c>
    </row>
    <row r="5" spans="1:9" ht="19.5" customHeight="1">
      <c r="A5" s="44"/>
      <c r="B5" s="44" t="s">
        <v>8</v>
      </c>
      <c r="C5" s="45" t="s">
        <v>193</v>
      </c>
      <c r="D5" s="45" t="s">
        <v>44</v>
      </c>
      <c r="E5" s="45" t="s">
        <v>209</v>
      </c>
      <c r="F5" s="45" t="s">
        <v>177</v>
      </c>
      <c r="G5" s="45" t="s">
        <v>148</v>
      </c>
      <c r="H5" s="45" t="s">
        <v>218</v>
      </c>
      <c r="I5" s="45" t="s">
        <v>141</v>
      </c>
    </row>
    <row r="6" spans="1:9" ht="19.5" customHeight="1">
      <c r="A6" s="44" t="s">
        <v>124</v>
      </c>
      <c r="B6" s="44" t="s">
        <v>10</v>
      </c>
      <c r="C6" s="45" t="s">
        <v>204</v>
      </c>
      <c r="D6" s="45" t="s">
        <v>184</v>
      </c>
      <c r="E6" s="45" t="s">
        <v>217</v>
      </c>
      <c r="F6" s="45" t="s">
        <v>141</v>
      </c>
      <c r="G6" s="45" t="s">
        <v>141</v>
      </c>
      <c r="H6" s="45" t="s">
        <v>217</v>
      </c>
      <c r="I6" s="45" t="s">
        <v>141</v>
      </c>
    </row>
    <row r="7" spans="1:9" ht="19.5" customHeight="1">
      <c r="A7" s="44"/>
      <c r="B7" s="44" t="s">
        <v>11</v>
      </c>
      <c r="C7" s="45" t="s">
        <v>216</v>
      </c>
      <c r="D7" s="45" t="s">
        <v>215</v>
      </c>
      <c r="E7" s="45" t="s">
        <v>56</v>
      </c>
      <c r="F7" s="45" t="s">
        <v>141</v>
      </c>
      <c r="G7" s="45" t="s">
        <v>141</v>
      </c>
      <c r="H7" s="45" t="s">
        <v>52</v>
      </c>
      <c r="I7" s="45" t="s">
        <v>141</v>
      </c>
    </row>
    <row r="8" spans="1:9" ht="19.5" customHeight="1">
      <c r="A8" s="44"/>
      <c r="B8" s="44" t="s">
        <v>12</v>
      </c>
      <c r="C8" s="45" t="s">
        <v>214</v>
      </c>
      <c r="D8" s="46" t="s">
        <v>213</v>
      </c>
      <c r="E8" s="45" t="s">
        <v>162</v>
      </c>
      <c r="F8" s="45" t="s">
        <v>141</v>
      </c>
      <c r="G8" s="45" t="s">
        <v>162</v>
      </c>
      <c r="H8" s="45" t="s">
        <v>212</v>
      </c>
      <c r="I8" s="45" t="s">
        <v>141</v>
      </c>
    </row>
    <row r="9" spans="1:9" ht="19.5" customHeight="1">
      <c r="A9" s="44"/>
      <c r="B9" s="44" t="s">
        <v>13</v>
      </c>
      <c r="C9" s="45" t="s">
        <v>211</v>
      </c>
      <c r="D9" s="45" t="s">
        <v>210</v>
      </c>
      <c r="E9" s="45" t="s">
        <v>209</v>
      </c>
      <c r="F9" s="45" t="s">
        <v>165</v>
      </c>
      <c r="G9" s="45" t="s">
        <v>165</v>
      </c>
      <c r="H9" s="45" t="s">
        <v>208</v>
      </c>
      <c r="I9" s="45" t="s">
        <v>141</v>
      </c>
    </row>
    <row r="10" spans="1:9" ht="19.5" customHeight="1">
      <c r="A10" s="44"/>
      <c r="B10" s="44" t="s">
        <v>14</v>
      </c>
      <c r="C10" s="45" t="s">
        <v>118</v>
      </c>
      <c r="D10" s="45" t="s">
        <v>207</v>
      </c>
      <c r="E10" s="45" t="s">
        <v>150</v>
      </c>
      <c r="F10" s="45" t="s">
        <v>150</v>
      </c>
      <c r="G10" s="45" t="s">
        <v>149</v>
      </c>
      <c r="H10" s="45" t="s">
        <v>206</v>
      </c>
      <c r="I10" s="45" t="s">
        <v>141</v>
      </c>
    </row>
    <row r="11" spans="1:9" ht="19.5" customHeight="1">
      <c r="A11" s="44"/>
      <c r="B11" s="44" t="s">
        <v>15</v>
      </c>
      <c r="C11" s="45" t="s">
        <v>205</v>
      </c>
      <c r="D11" s="45" t="s">
        <v>204</v>
      </c>
      <c r="E11" s="45" t="s">
        <v>149</v>
      </c>
      <c r="F11" s="45" t="s">
        <v>143</v>
      </c>
      <c r="G11" s="45" t="s">
        <v>181</v>
      </c>
      <c r="H11" s="45" t="s">
        <v>203</v>
      </c>
      <c r="I11" s="45" t="s">
        <v>141</v>
      </c>
    </row>
    <row r="12" spans="1:9" ht="19.5" customHeight="1">
      <c r="A12" s="44" t="s">
        <v>105</v>
      </c>
      <c r="B12" s="44" t="s">
        <v>17</v>
      </c>
      <c r="C12" s="45" t="s">
        <v>202</v>
      </c>
      <c r="D12" s="45" t="s">
        <v>201</v>
      </c>
      <c r="E12" s="45" t="s">
        <v>141</v>
      </c>
      <c r="F12" s="45" t="s">
        <v>191</v>
      </c>
      <c r="G12" s="45" t="s">
        <v>200</v>
      </c>
      <c r="H12" s="47" t="s">
        <v>199</v>
      </c>
      <c r="I12" s="45" t="s">
        <v>141</v>
      </c>
    </row>
    <row r="13" spans="1:9" ht="19.5" customHeight="1">
      <c r="A13" s="44"/>
      <c r="B13" s="44" t="s">
        <v>18</v>
      </c>
      <c r="C13" s="45" t="s">
        <v>198</v>
      </c>
      <c r="D13" s="45" t="s">
        <v>57</v>
      </c>
      <c r="E13" s="45" t="s">
        <v>169</v>
      </c>
      <c r="F13" s="45" t="s">
        <v>143</v>
      </c>
      <c r="G13" s="45" t="s">
        <v>48</v>
      </c>
      <c r="H13" s="45" t="s">
        <v>197</v>
      </c>
      <c r="I13" s="45" t="s">
        <v>141</v>
      </c>
    </row>
    <row r="14" spans="1:9" ht="19.5" customHeight="1">
      <c r="A14" s="44"/>
      <c r="B14" s="44" t="s">
        <v>19</v>
      </c>
      <c r="C14" s="45" t="s">
        <v>196</v>
      </c>
      <c r="D14" s="45" t="s">
        <v>171</v>
      </c>
      <c r="E14" s="45" t="s">
        <v>195</v>
      </c>
      <c r="F14" s="45" t="s">
        <v>149</v>
      </c>
      <c r="G14" s="45" t="s">
        <v>165</v>
      </c>
      <c r="H14" s="45" t="s">
        <v>194</v>
      </c>
      <c r="I14" s="45" t="s">
        <v>141</v>
      </c>
    </row>
    <row r="15" spans="1:9" ht="19.5" customHeight="1">
      <c r="A15" s="44"/>
      <c r="B15" s="44" t="s">
        <v>20</v>
      </c>
      <c r="C15" s="45" t="s">
        <v>193</v>
      </c>
      <c r="D15" s="47" t="s">
        <v>192</v>
      </c>
      <c r="E15" s="45" t="s">
        <v>191</v>
      </c>
      <c r="F15" s="45" t="s">
        <v>141</v>
      </c>
      <c r="G15" s="45" t="s">
        <v>141</v>
      </c>
      <c r="H15" s="45" t="s">
        <v>190</v>
      </c>
      <c r="I15" s="45" t="s">
        <v>141</v>
      </c>
    </row>
    <row r="16" spans="1:9" ht="19.5" customHeight="1">
      <c r="A16" s="44" t="s">
        <v>91</v>
      </c>
      <c r="B16" s="44" t="s">
        <v>22</v>
      </c>
      <c r="C16" s="45" t="s">
        <v>189</v>
      </c>
      <c r="D16" s="47" t="s">
        <v>188</v>
      </c>
      <c r="E16" s="45" t="s">
        <v>187</v>
      </c>
      <c r="F16" s="45" t="s">
        <v>141</v>
      </c>
      <c r="G16" s="45" t="s">
        <v>141</v>
      </c>
      <c r="H16" s="45" t="s">
        <v>141</v>
      </c>
      <c r="I16" s="45" t="s">
        <v>141</v>
      </c>
    </row>
    <row r="17" spans="1:9" ht="19.5" customHeight="1">
      <c r="A17" s="44"/>
      <c r="B17" s="44" t="s">
        <v>23</v>
      </c>
      <c r="C17" s="45" t="s">
        <v>186</v>
      </c>
      <c r="D17" s="47" t="s">
        <v>185</v>
      </c>
      <c r="E17" s="45" t="s">
        <v>141</v>
      </c>
      <c r="F17" s="45" t="s">
        <v>141</v>
      </c>
      <c r="G17" s="45" t="s">
        <v>177</v>
      </c>
      <c r="H17" s="45" t="s">
        <v>141</v>
      </c>
      <c r="I17" s="45" t="s">
        <v>141</v>
      </c>
    </row>
    <row r="18" spans="1:9" ht="19.5" customHeight="1">
      <c r="A18" s="44"/>
      <c r="B18" s="44" t="s">
        <v>24</v>
      </c>
      <c r="C18" s="45" t="s">
        <v>167</v>
      </c>
      <c r="D18" s="45" t="s">
        <v>184</v>
      </c>
      <c r="E18" s="45" t="s">
        <v>177</v>
      </c>
      <c r="F18" s="45" t="s">
        <v>149</v>
      </c>
      <c r="G18" s="45" t="s">
        <v>149</v>
      </c>
      <c r="H18" s="45" t="s">
        <v>107</v>
      </c>
      <c r="I18" s="45" t="s">
        <v>141</v>
      </c>
    </row>
    <row r="19" spans="1:9" ht="19.5" customHeight="1">
      <c r="A19" s="44"/>
      <c r="B19" s="44" t="s">
        <v>25</v>
      </c>
      <c r="C19" s="45" t="s">
        <v>0</v>
      </c>
      <c r="D19" s="45" t="s">
        <v>0</v>
      </c>
      <c r="E19" s="45" t="s">
        <v>0</v>
      </c>
      <c r="F19" s="45" t="s">
        <v>0</v>
      </c>
      <c r="G19" s="45" t="s">
        <v>0</v>
      </c>
      <c r="H19" s="45" t="s">
        <v>0</v>
      </c>
      <c r="I19" s="45" t="s">
        <v>0</v>
      </c>
    </row>
    <row r="20" spans="1:9" ht="19.5" customHeight="1">
      <c r="A20" s="44"/>
      <c r="B20" s="44" t="s">
        <v>26</v>
      </c>
      <c r="C20" s="45" t="s">
        <v>183</v>
      </c>
      <c r="D20" s="45" t="s">
        <v>182</v>
      </c>
      <c r="E20" s="45" t="s">
        <v>149</v>
      </c>
      <c r="F20" s="45" t="s">
        <v>181</v>
      </c>
      <c r="G20" s="45" t="s">
        <v>162</v>
      </c>
      <c r="H20" s="45" t="s">
        <v>180</v>
      </c>
      <c r="I20" s="45" t="s">
        <v>141</v>
      </c>
    </row>
    <row r="21" spans="1:9" ht="19.5" customHeight="1">
      <c r="A21" s="44" t="s">
        <v>76</v>
      </c>
      <c r="B21" s="44" t="s">
        <v>28</v>
      </c>
      <c r="C21" s="45" t="s">
        <v>179</v>
      </c>
      <c r="D21" s="45" t="s">
        <v>178</v>
      </c>
      <c r="E21" s="45" t="s">
        <v>141</v>
      </c>
      <c r="F21" s="45" t="s">
        <v>177</v>
      </c>
      <c r="G21" s="45" t="s">
        <v>165</v>
      </c>
      <c r="H21" s="47" t="s">
        <v>176</v>
      </c>
      <c r="I21" s="45" t="s">
        <v>141</v>
      </c>
    </row>
    <row r="22" spans="1:9" ht="19.5" customHeight="1">
      <c r="A22" s="44"/>
      <c r="B22" s="44" t="s">
        <v>29</v>
      </c>
      <c r="C22" s="45" t="s">
        <v>175</v>
      </c>
      <c r="D22" s="45" t="s">
        <v>108</v>
      </c>
      <c r="E22" s="45" t="s">
        <v>174</v>
      </c>
      <c r="F22" s="45" t="s">
        <v>148</v>
      </c>
      <c r="G22" s="45" t="s">
        <v>162</v>
      </c>
      <c r="H22" s="45" t="s">
        <v>173</v>
      </c>
      <c r="I22" s="45" t="s">
        <v>141</v>
      </c>
    </row>
    <row r="23" spans="1:9" ht="19.5" customHeight="1">
      <c r="A23" s="44"/>
      <c r="B23" s="44" t="s">
        <v>30</v>
      </c>
      <c r="C23" s="45" t="s">
        <v>172</v>
      </c>
      <c r="D23" s="46" t="s">
        <v>171</v>
      </c>
      <c r="E23" s="45" t="s">
        <v>170</v>
      </c>
      <c r="F23" s="45" t="s">
        <v>165</v>
      </c>
      <c r="G23" s="45" t="s">
        <v>169</v>
      </c>
      <c r="H23" s="45" t="s">
        <v>168</v>
      </c>
      <c r="I23" s="45" t="s">
        <v>141</v>
      </c>
    </row>
    <row r="24" spans="1:9" ht="19.5" customHeight="1">
      <c r="A24" s="44"/>
      <c r="B24" s="44" t="s">
        <v>31</v>
      </c>
      <c r="C24" s="45" t="s">
        <v>167</v>
      </c>
      <c r="D24" s="48" t="s">
        <v>166</v>
      </c>
      <c r="E24" s="45" t="s">
        <v>165</v>
      </c>
      <c r="F24" s="45" t="s">
        <v>165</v>
      </c>
      <c r="G24" s="45" t="s">
        <v>165</v>
      </c>
      <c r="H24" s="45" t="s">
        <v>164</v>
      </c>
      <c r="I24" s="45" t="s">
        <v>141</v>
      </c>
    </row>
    <row r="25" spans="1:9" ht="19.5" customHeight="1">
      <c r="A25" s="44"/>
      <c r="B25" s="44" t="s">
        <v>32</v>
      </c>
      <c r="C25" s="45" t="s">
        <v>163</v>
      </c>
      <c r="D25" s="48" t="s">
        <v>75</v>
      </c>
      <c r="E25" s="45" t="s">
        <v>150</v>
      </c>
      <c r="F25" s="45" t="s">
        <v>141</v>
      </c>
      <c r="G25" s="45" t="s">
        <v>162</v>
      </c>
      <c r="H25" s="45" t="s">
        <v>161</v>
      </c>
      <c r="I25" s="45" t="s">
        <v>141</v>
      </c>
    </row>
    <row r="26" spans="1:9" ht="19.5" customHeight="1">
      <c r="A26" s="44"/>
      <c r="B26" s="44" t="s">
        <v>33</v>
      </c>
      <c r="C26" s="45" t="s">
        <v>160</v>
      </c>
      <c r="D26" s="48" t="s">
        <v>159</v>
      </c>
      <c r="E26" s="45" t="s">
        <v>141</v>
      </c>
      <c r="F26" s="45" t="s">
        <v>141</v>
      </c>
      <c r="G26" s="45" t="s">
        <v>70</v>
      </c>
      <c r="H26" s="45" t="s">
        <v>158</v>
      </c>
      <c r="I26" s="45" t="s">
        <v>141</v>
      </c>
    </row>
    <row r="27" spans="1:9" ht="19.5" customHeight="1">
      <c r="A27" s="44"/>
      <c r="B27" s="44" t="s">
        <v>34</v>
      </c>
      <c r="C27" s="45" t="s">
        <v>157</v>
      </c>
      <c r="D27" s="48" t="s">
        <v>156</v>
      </c>
      <c r="E27" s="45" t="s">
        <v>141</v>
      </c>
      <c r="F27" s="45" t="s">
        <v>141</v>
      </c>
      <c r="G27" s="45" t="s">
        <v>141</v>
      </c>
      <c r="H27" s="45" t="s">
        <v>155</v>
      </c>
      <c r="I27" s="45" t="s">
        <v>141</v>
      </c>
    </row>
    <row r="28" spans="1:9" ht="19.5" customHeight="1">
      <c r="A28" s="44"/>
      <c r="B28" s="44" t="s">
        <v>35</v>
      </c>
      <c r="C28" s="45" t="s">
        <v>141</v>
      </c>
      <c r="D28" s="48" t="s">
        <v>154</v>
      </c>
      <c r="E28" s="45" t="s">
        <v>141</v>
      </c>
      <c r="F28" s="45" t="s">
        <v>141</v>
      </c>
      <c r="G28" s="45" t="s">
        <v>141</v>
      </c>
      <c r="H28" s="45" t="s">
        <v>153</v>
      </c>
      <c r="I28" s="45" t="s">
        <v>141</v>
      </c>
    </row>
    <row r="29" spans="1:9" ht="19.5" customHeight="1">
      <c r="A29" s="44" t="s">
        <v>46</v>
      </c>
      <c r="B29" s="44" t="s">
        <v>37</v>
      </c>
      <c r="C29" s="45" t="s">
        <v>152</v>
      </c>
      <c r="D29" s="45" t="s">
        <v>151</v>
      </c>
      <c r="E29" s="45" t="s">
        <v>150</v>
      </c>
      <c r="F29" s="45" t="s">
        <v>149</v>
      </c>
      <c r="G29" s="45" t="s">
        <v>148</v>
      </c>
      <c r="H29" s="45" t="s">
        <v>147</v>
      </c>
      <c r="I29" s="45" t="s">
        <v>141</v>
      </c>
    </row>
    <row r="30" spans="1:9" ht="19.5" customHeight="1">
      <c r="A30" s="44"/>
      <c r="B30" s="44" t="s">
        <v>38</v>
      </c>
      <c r="C30" s="45" t="s">
        <v>146</v>
      </c>
      <c r="D30" s="45" t="s">
        <v>145</v>
      </c>
      <c r="E30" s="45" t="s">
        <v>144</v>
      </c>
      <c r="F30" s="45" t="s">
        <v>143</v>
      </c>
      <c r="G30" s="45" t="s">
        <v>143</v>
      </c>
      <c r="H30" s="45" t="s">
        <v>142</v>
      </c>
      <c r="I30" s="45" t="s">
        <v>141</v>
      </c>
    </row>
  </sheetData>
  <mergeCells count="240">
    <mergeCell ref="F3"/>
    <mergeCell ref="G3"/>
    <mergeCell ref="H3"/>
    <mergeCell ref="I3"/>
    <mergeCell ref="G4"/>
    <mergeCell ref="A1:B2"/>
    <mergeCell ref="C1:I1"/>
    <mergeCell ref="C2"/>
    <mergeCell ref="D2"/>
    <mergeCell ref="E2"/>
    <mergeCell ref="F2"/>
    <mergeCell ref="G2"/>
    <mergeCell ref="H2"/>
    <mergeCell ref="I2"/>
    <mergeCell ref="A3"/>
    <mergeCell ref="B3"/>
    <mergeCell ref="C3"/>
    <mergeCell ref="D3"/>
    <mergeCell ref="E3"/>
    <mergeCell ref="A4:A5"/>
    <mergeCell ref="B4"/>
    <mergeCell ref="C4"/>
    <mergeCell ref="D4"/>
    <mergeCell ref="E4"/>
    <mergeCell ref="H4"/>
    <mergeCell ref="E8"/>
    <mergeCell ref="B10"/>
    <mergeCell ref="C10"/>
    <mergeCell ref="D10"/>
    <mergeCell ref="E10"/>
    <mergeCell ref="E5"/>
    <mergeCell ref="H7"/>
    <mergeCell ref="I7"/>
    <mergeCell ref="G6"/>
    <mergeCell ref="H6"/>
    <mergeCell ref="I6"/>
    <mergeCell ref="G7"/>
    <mergeCell ref="G9"/>
    <mergeCell ref="I4"/>
    <mergeCell ref="B5"/>
    <mergeCell ref="C5"/>
    <mergeCell ref="D5"/>
    <mergeCell ref="F4"/>
    <mergeCell ref="F5"/>
    <mergeCell ref="G5"/>
    <mergeCell ref="H5"/>
    <mergeCell ref="I5"/>
    <mergeCell ref="A6:A11"/>
    <mergeCell ref="B6"/>
    <mergeCell ref="C6"/>
    <mergeCell ref="D6"/>
    <mergeCell ref="E6"/>
    <mergeCell ref="B8"/>
    <mergeCell ref="C8"/>
    <mergeCell ref="D8"/>
    <mergeCell ref="F6"/>
    <mergeCell ref="B7"/>
    <mergeCell ref="C7"/>
    <mergeCell ref="D7"/>
    <mergeCell ref="E7"/>
    <mergeCell ref="F7"/>
    <mergeCell ref="B9"/>
    <mergeCell ref="C9"/>
    <mergeCell ref="D9"/>
    <mergeCell ref="E9"/>
    <mergeCell ref="F9"/>
    <mergeCell ref="B11"/>
    <mergeCell ref="C11"/>
    <mergeCell ref="D11"/>
    <mergeCell ref="E11"/>
    <mergeCell ref="H11"/>
    <mergeCell ref="I11"/>
    <mergeCell ref="F8"/>
    <mergeCell ref="G8"/>
    <mergeCell ref="H8"/>
    <mergeCell ref="I8"/>
    <mergeCell ref="H9"/>
    <mergeCell ref="I9"/>
    <mergeCell ref="F10"/>
    <mergeCell ref="G10"/>
    <mergeCell ref="H10"/>
    <mergeCell ref="I10"/>
    <mergeCell ref="F11"/>
    <mergeCell ref="G11"/>
    <mergeCell ref="A12:A15"/>
    <mergeCell ref="B12"/>
    <mergeCell ref="C12"/>
    <mergeCell ref="D12"/>
    <mergeCell ref="E12"/>
    <mergeCell ref="B14"/>
    <mergeCell ref="C14"/>
    <mergeCell ref="D14"/>
    <mergeCell ref="E14"/>
    <mergeCell ref="B13"/>
    <mergeCell ref="C13"/>
    <mergeCell ref="D13"/>
    <mergeCell ref="E13"/>
    <mergeCell ref="B15"/>
    <mergeCell ref="C15"/>
    <mergeCell ref="D15"/>
    <mergeCell ref="E15"/>
    <mergeCell ref="G17"/>
    <mergeCell ref="H17"/>
    <mergeCell ref="I17"/>
    <mergeCell ref="F13"/>
    <mergeCell ref="G13"/>
    <mergeCell ref="H15"/>
    <mergeCell ref="I15"/>
    <mergeCell ref="F12"/>
    <mergeCell ref="G12"/>
    <mergeCell ref="H12"/>
    <mergeCell ref="I12"/>
    <mergeCell ref="H13"/>
    <mergeCell ref="I13"/>
    <mergeCell ref="F14"/>
    <mergeCell ref="G14"/>
    <mergeCell ref="H14"/>
    <mergeCell ref="I14"/>
    <mergeCell ref="F15"/>
    <mergeCell ref="G15"/>
    <mergeCell ref="A16:A20"/>
    <mergeCell ref="B16"/>
    <mergeCell ref="C16"/>
    <mergeCell ref="D16"/>
    <mergeCell ref="E16"/>
    <mergeCell ref="B18"/>
    <mergeCell ref="C18"/>
    <mergeCell ref="I19"/>
    <mergeCell ref="F16"/>
    <mergeCell ref="G16"/>
    <mergeCell ref="H16"/>
    <mergeCell ref="I16"/>
    <mergeCell ref="B17"/>
    <mergeCell ref="C17"/>
    <mergeCell ref="D17"/>
    <mergeCell ref="E17"/>
    <mergeCell ref="F17"/>
    <mergeCell ref="C19"/>
    <mergeCell ref="D19"/>
    <mergeCell ref="E19"/>
    <mergeCell ref="F19"/>
    <mergeCell ref="G19"/>
    <mergeCell ref="H19"/>
    <mergeCell ref="D18"/>
    <mergeCell ref="H21"/>
    <mergeCell ref="I21"/>
    <mergeCell ref="B22"/>
    <mergeCell ref="C22"/>
    <mergeCell ref="D22"/>
    <mergeCell ref="F18"/>
    <mergeCell ref="G18"/>
    <mergeCell ref="H18"/>
    <mergeCell ref="I18"/>
    <mergeCell ref="B19"/>
    <mergeCell ref="H22"/>
    <mergeCell ref="I22"/>
    <mergeCell ref="F20"/>
    <mergeCell ref="G20"/>
    <mergeCell ref="H20"/>
    <mergeCell ref="I20"/>
    <mergeCell ref="E18"/>
    <mergeCell ref="B20"/>
    <mergeCell ref="C20"/>
    <mergeCell ref="D20"/>
    <mergeCell ref="E20"/>
    <mergeCell ref="A21:A28"/>
    <mergeCell ref="B21"/>
    <mergeCell ref="C21"/>
    <mergeCell ref="D21"/>
    <mergeCell ref="E21"/>
    <mergeCell ref="F21"/>
    <mergeCell ref="E22"/>
    <mergeCell ref="F22"/>
    <mergeCell ref="G22"/>
    <mergeCell ref="G21"/>
    <mergeCell ref="I24"/>
    <mergeCell ref="B23"/>
    <mergeCell ref="C23"/>
    <mergeCell ref="D23"/>
    <mergeCell ref="E23"/>
    <mergeCell ref="F23"/>
    <mergeCell ref="G23"/>
    <mergeCell ref="H23"/>
    <mergeCell ref="I23"/>
    <mergeCell ref="B24"/>
    <mergeCell ref="C24"/>
    <mergeCell ref="D24"/>
    <mergeCell ref="E24"/>
    <mergeCell ref="F24"/>
    <mergeCell ref="G24"/>
    <mergeCell ref="H24"/>
    <mergeCell ref="I26"/>
    <mergeCell ref="B25"/>
    <mergeCell ref="C25"/>
    <mergeCell ref="D25"/>
    <mergeCell ref="E25"/>
    <mergeCell ref="F25"/>
    <mergeCell ref="G25"/>
    <mergeCell ref="H25"/>
    <mergeCell ref="I25"/>
    <mergeCell ref="B26"/>
    <mergeCell ref="C26"/>
    <mergeCell ref="D26"/>
    <mergeCell ref="E26"/>
    <mergeCell ref="F26"/>
    <mergeCell ref="G26"/>
    <mergeCell ref="H26"/>
    <mergeCell ref="I28"/>
    <mergeCell ref="B27"/>
    <mergeCell ref="C27"/>
    <mergeCell ref="D27"/>
    <mergeCell ref="E27"/>
    <mergeCell ref="F27"/>
    <mergeCell ref="G27"/>
    <mergeCell ref="H27"/>
    <mergeCell ref="I27"/>
    <mergeCell ref="B28"/>
    <mergeCell ref="C28"/>
    <mergeCell ref="D28"/>
    <mergeCell ref="E28"/>
    <mergeCell ref="F28"/>
    <mergeCell ref="G28"/>
    <mergeCell ref="H28"/>
    <mergeCell ref="H30"/>
    <mergeCell ref="I30"/>
    <mergeCell ref="A29:A30"/>
    <mergeCell ref="B29"/>
    <mergeCell ref="C29"/>
    <mergeCell ref="D29"/>
    <mergeCell ref="E29"/>
    <mergeCell ref="F29"/>
    <mergeCell ref="G29"/>
    <mergeCell ref="H29"/>
    <mergeCell ref="I29"/>
    <mergeCell ref="B30"/>
    <mergeCell ref="C30"/>
    <mergeCell ref="D30"/>
    <mergeCell ref="E30"/>
    <mergeCell ref="F30"/>
    <mergeCell ref="G30"/>
  </mergeCells>
  <phoneticPr fontId="1" type="noConversion"/>
  <hyperlinks>
    <hyperlink ref="A1:B2" location="'차례(조사항목)'!A1" display="여기를 누르면 차례로 돌아갑니다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K30"/>
  <sheetViews>
    <sheetView workbookViewId="0">
      <selection sqref="A1:B2"/>
    </sheetView>
  </sheetViews>
  <sheetFormatPr defaultRowHeight="16.5"/>
  <cols>
    <col min="1" max="1" width="14.375" style="1" customWidth="1"/>
    <col min="2" max="2" width="15" style="1" customWidth="1"/>
    <col min="3" max="3" width="14.5" style="1" customWidth="1"/>
    <col min="4" max="4" width="13.625" style="1" customWidth="1"/>
    <col min="5" max="5" width="12.5" style="1" customWidth="1"/>
    <col min="6" max="6" width="12.625" style="1" customWidth="1"/>
    <col min="7" max="7" width="12.375" style="1" customWidth="1"/>
    <col min="8" max="16384" width="9" style="1"/>
  </cols>
  <sheetData>
    <row r="1" spans="1:11" ht="19.5" customHeight="1">
      <c r="A1" s="40" t="s">
        <v>1618</v>
      </c>
      <c r="B1" s="40"/>
      <c r="C1" s="44" t="s">
        <v>345</v>
      </c>
      <c r="D1" s="44"/>
      <c r="E1" s="44"/>
      <c r="F1" s="44"/>
      <c r="G1" s="44"/>
      <c r="H1" s="44"/>
      <c r="I1" s="44"/>
      <c r="J1" s="44"/>
    </row>
    <row r="2" spans="1:11" ht="19.5" customHeight="1">
      <c r="A2" s="40"/>
      <c r="B2" s="40"/>
      <c r="C2" s="44" t="s">
        <v>344</v>
      </c>
      <c r="D2" s="44" t="s">
        <v>343</v>
      </c>
      <c r="E2" s="44" t="s">
        <v>342</v>
      </c>
      <c r="F2" s="44" t="s">
        <v>341</v>
      </c>
      <c r="G2" s="44" t="s">
        <v>340</v>
      </c>
      <c r="H2" s="44" t="s">
        <v>339</v>
      </c>
      <c r="I2" s="44" t="s">
        <v>338</v>
      </c>
      <c r="J2" s="44" t="s">
        <v>225</v>
      </c>
    </row>
    <row r="3" spans="1:11" ht="19.5" customHeight="1">
      <c r="A3" s="44" t="s">
        <v>4</v>
      </c>
      <c r="B3" s="44" t="s">
        <v>5</v>
      </c>
      <c r="C3" s="49">
        <v>24.8</v>
      </c>
      <c r="D3" s="49">
        <v>9</v>
      </c>
      <c r="E3" s="49">
        <v>42</v>
      </c>
      <c r="F3" s="49">
        <v>13</v>
      </c>
      <c r="G3" s="49">
        <v>1.2</v>
      </c>
      <c r="H3" s="49">
        <v>24.8</v>
      </c>
      <c r="I3" s="49">
        <v>3.3</v>
      </c>
      <c r="J3" s="49">
        <v>0.8</v>
      </c>
    </row>
    <row r="4" spans="1:11" ht="19.5" customHeight="1">
      <c r="A4" s="44" t="s">
        <v>131</v>
      </c>
      <c r="B4" s="44" t="s">
        <v>7</v>
      </c>
      <c r="C4" s="49">
        <v>27.6</v>
      </c>
      <c r="D4" s="49">
        <v>6.2</v>
      </c>
      <c r="E4" s="49">
        <v>42.9</v>
      </c>
      <c r="F4" s="49">
        <v>17.100000000000001</v>
      </c>
      <c r="G4" s="49">
        <v>0.3</v>
      </c>
      <c r="H4" s="49">
        <v>19</v>
      </c>
      <c r="I4" s="49">
        <v>4.8</v>
      </c>
      <c r="J4" s="49">
        <v>0.6</v>
      </c>
    </row>
    <row r="5" spans="1:11" ht="19.5" customHeight="1">
      <c r="A5" s="44"/>
      <c r="B5" s="44" t="s">
        <v>8</v>
      </c>
      <c r="C5" s="49">
        <v>21.4</v>
      </c>
      <c r="D5" s="49">
        <v>12.2</v>
      </c>
      <c r="E5" s="49">
        <v>40.9</v>
      </c>
      <c r="F5" s="49">
        <v>8.1999999999999993</v>
      </c>
      <c r="G5" s="49">
        <v>2.2000000000000002</v>
      </c>
      <c r="H5" s="49">
        <v>31.6</v>
      </c>
      <c r="I5" s="49">
        <v>1.6</v>
      </c>
      <c r="J5" s="49">
        <v>1</v>
      </c>
      <c r="K5" s="1">
        <f>SUM(C5:J5)</f>
        <v>119.1</v>
      </c>
    </row>
    <row r="6" spans="1:11" ht="19.5" customHeight="1">
      <c r="A6" s="44" t="s">
        <v>124</v>
      </c>
      <c r="B6" s="44" t="s">
        <v>10</v>
      </c>
      <c r="C6" s="49">
        <v>5</v>
      </c>
      <c r="D6" s="49">
        <v>0</v>
      </c>
      <c r="E6" s="49">
        <v>7.5</v>
      </c>
      <c r="F6" s="50">
        <v>77.900000000000006</v>
      </c>
      <c r="G6" s="49">
        <v>0</v>
      </c>
      <c r="H6" s="49">
        <v>14.7</v>
      </c>
      <c r="I6" s="49">
        <v>0</v>
      </c>
      <c r="J6" s="49">
        <v>0</v>
      </c>
    </row>
    <row r="7" spans="1:11" ht="19.5" customHeight="1">
      <c r="A7" s="44"/>
      <c r="B7" s="44" t="s">
        <v>11</v>
      </c>
      <c r="C7" s="50">
        <v>44.8</v>
      </c>
      <c r="D7" s="49">
        <v>11.5</v>
      </c>
      <c r="E7" s="49">
        <v>21.1</v>
      </c>
      <c r="F7" s="49">
        <v>20.3</v>
      </c>
      <c r="G7" s="49">
        <v>0</v>
      </c>
      <c r="H7" s="49">
        <v>27.9</v>
      </c>
      <c r="I7" s="49">
        <v>0</v>
      </c>
      <c r="J7" s="49">
        <v>0</v>
      </c>
    </row>
    <row r="8" spans="1:11" ht="19.5" customHeight="1">
      <c r="A8" s="44"/>
      <c r="B8" s="44" t="s">
        <v>12</v>
      </c>
      <c r="C8" s="50">
        <v>55</v>
      </c>
      <c r="D8" s="49">
        <v>11.2</v>
      </c>
      <c r="E8" s="49">
        <v>25.7</v>
      </c>
      <c r="F8" s="49">
        <v>10.9</v>
      </c>
      <c r="G8" s="49">
        <v>4.0999999999999996</v>
      </c>
      <c r="H8" s="49">
        <v>22.9</v>
      </c>
      <c r="I8" s="49">
        <v>0</v>
      </c>
      <c r="J8" s="49">
        <v>0</v>
      </c>
    </row>
    <row r="9" spans="1:11" ht="19.5" customHeight="1">
      <c r="A9" s="44"/>
      <c r="B9" s="44" t="s">
        <v>13</v>
      </c>
      <c r="C9" s="49">
        <v>24.4</v>
      </c>
      <c r="D9" s="49">
        <v>9.4</v>
      </c>
      <c r="E9" s="50">
        <v>46.2</v>
      </c>
      <c r="F9" s="49">
        <v>6.6</v>
      </c>
      <c r="G9" s="49">
        <v>0</v>
      </c>
      <c r="H9" s="49">
        <v>25</v>
      </c>
      <c r="I9" s="49">
        <v>7.5</v>
      </c>
      <c r="J9" s="49">
        <v>1.5</v>
      </c>
    </row>
    <row r="10" spans="1:11" ht="19.5" customHeight="1">
      <c r="A10" s="44"/>
      <c r="B10" s="44" t="s">
        <v>14</v>
      </c>
      <c r="C10" s="49">
        <v>27</v>
      </c>
      <c r="D10" s="49">
        <v>12.4</v>
      </c>
      <c r="E10" s="50">
        <v>45.4</v>
      </c>
      <c r="F10" s="49">
        <v>4.7</v>
      </c>
      <c r="G10" s="49">
        <v>2.6</v>
      </c>
      <c r="H10" s="49">
        <v>17.2</v>
      </c>
      <c r="I10" s="49">
        <v>5.5</v>
      </c>
      <c r="J10" s="49">
        <v>0.8</v>
      </c>
    </row>
    <row r="11" spans="1:11" ht="19.5" customHeight="1">
      <c r="A11" s="44"/>
      <c r="B11" s="44" t="s">
        <v>15</v>
      </c>
      <c r="C11" s="49">
        <v>10.7</v>
      </c>
      <c r="D11" s="49">
        <v>7.2</v>
      </c>
      <c r="E11" s="50">
        <v>58.4</v>
      </c>
      <c r="F11" s="49">
        <v>4.5999999999999996</v>
      </c>
      <c r="G11" s="49">
        <v>0.9</v>
      </c>
      <c r="H11" s="49">
        <v>30</v>
      </c>
      <c r="I11" s="49">
        <v>3.4</v>
      </c>
      <c r="J11" s="49">
        <v>1.3</v>
      </c>
    </row>
    <row r="12" spans="1:11" ht="19.5" customHeight="1">
      <c r="A12" s="44" t="s">
        <v>105</v>
      </c>
      <c r="B12" s="44" t="s">
        <v>17</v>
      </c>
      <c r="C12" s="49">
        <v>2</v>
      </c>
      <c r="D12" s="49">
        <v>3.8</v>
      </c>
      <c r="E12" s="49">
        <v>67.8</v>
      </c>
      <c r="F12" s="49">
        <v>12.3</v>
      </c>
      <c r="G12" s="49">
        <v>1.5</v>
      </c>
      <c r="H12" s="49">
        <v>19.7</v>
      </c>
      <c r="I12" s="49">
        <v>1</v>
      </c>
      <c r="J12" s="49">
        <v>1.7</v>
      </c>
    </row>
    <row r="13" spans="1:11" ht="19.5" customHeight="1">
      <c r="A13" s="44"/>
      <c r="B13" s="44" t="s">
        <v>18</v>
      </c>
      <c r="C13" s="49">
        <v>6.7</v>
      </c>
      <c r="D13" s="49">
        <v>6.7</v>
      </c>
      <c r="E13" s="49">
        <v>43.1</v>
      </c>
      <c r="F13" s="49">
        <v>32.200000000000003</v>
      </c>
      <c r="G13" s="49">
        <v>0</v>
      </c>
      <c r="H13" s="49">
        <v>21.2</v>
      </c>
      <c r="I13" s="49">
        <v>1.6</v>
      </c>
      <c r="J13" s="49">
        <v>0</v>
      </c>
    </row>
    <row r="14" spans="1:11" ht="19.5" customHeight="1">
      <c r="A14" s="44"/>
      <c r="B14" s="44" t="s">
        <v>19</v>
      </c>
      <c r="C14" s="49">
        <v>23.1</v>
      </c>
      <c r="D14" s="49">
        <v>6.9</v>
      </c>
      <c r="E14" s="49">
        <v>42</v>
      </c>
      <c r="F14" s="49">
        <v>11.2</v>
      </c>
      <c r="G14" s="49">
        <v>1.1000000000000001</v>
      </c>
      <c r="H14" s="49">
        <v>30.2</v>
      </c>
      <c r="I14" s="49">
        <v>5.3</v>
      </c>
      <c r="J14" s="49">
        <v>0.6</v>
      </c>
    </row>
    <row r="15" spans="1:11" ht="19.5" customHeight="1">
      <c r="A15" s="44"/>
      <c r="B15" s="44" t="s">
        <v>20</v>
      </c>
      <c r="C15" s="49">
        <v>43.7</v>
      </c>
      <c r="D15" s="49">
        <v>14.4</v>
      </c>
      <c r="E15" s="49">
        <v>31</v>
      </c>
      <c r="F15" s="49">
        <v>7</v>
      </c>
      <c r="G15" s="49">
        <v>1.7</v>
      </c>
      <c r="H15" s="49">
        <v>22.2</v>
      </c>
      <c r="I15" s="49">
        <v>2.8</v>
      </c>
      <c r="J15" s="49">
        <v>1</v>
      </c>
    </row>
    <row r="16" spans="1:11" ht="19.5" customHeight="1">
      <c r="A16" s="44" t="s">
        <v>91</v>
      </c>
      <c r="B16" s="44" t="s">
        <v>22</v>
      </c>
      <c r="C16" s="49">
        <v>71.5</v>
      </c>
      <c r="D16" s="49">
        <v>6.4</v>
      </c>
      <c r="E16" s="49">
        <v>23</v>
      </c>
      <c r="F16" s="49">
        <v>5.6</v>
      </c>
      <c r="G16" s="49">
        <v>0</v>
      </c>
      <c r="H16" s="49">
        <v>11.3</v>
      </c>
      <c r="I16" s="49">
        <v>3.5</v>
      </c>
      <c r="J16" s="49">
        <v>0</v>
      </c>
    </row>
    <row r="17" spans="1:10" ht="19.5" customHeight="1">
      <c r="A17" s="44"/>
      <c r="B17" s="44" t="s">
        <v>23</v>
      </c>
      <c r="C17" s="49">
        <v>38.299999999999997</v>
      </c>
      <c r="D17" s="49">
        <v>13.7</v>
      </c>
      <c r="E17" s="49">
        <v>39.200000000000003</v>
      </c>
      <c r="F17" s="49">
        <v>9.1999999999999993</v>
      </c>
      <c r="G17" s="49">
        <v>0</v>
      </c>
      <c r="H17" s="49">
        <v>25.7</v>
      </c>
      <c r="I17" s="49">
        <v>3.9</v>
      </c>
      <c r="J17" s="49">
        <v>0</v>
      </c>
    </row>
    <row r="18" spans="1:10" ht="19.5" customHeight="1">
      <c r="A18" s="44"/>
      <c r="B18" s="44" t="s">
        <v>24</v>
      </c>
      <c r="C18" s="49">
        <v>32.9</v>
      </c>
      <c r="D18" s="49">
        <v>9.5</v>
      </c>
      <c r="E18" s="49">
        <v>39.5</v>
      </c>
      <c r="F18" s="49">
        <v>9</v>
      </c>
      <c r="G18" s="49">
        <v>2</v>
      </c>
      <c r="H18" s="49">
        <v>22.6</v>
      </c>
      <c r="I18" s="49">
        <v>1.7</v>
      </c>
      <c r="J18" s="49">
        <v>0</v>
      </c>
    </row>
    <row r="19" spans="1:10" ht="19.5" customHeight="1">
      <c r="A19" s="44"/>
      <c r="B19" s="44" t="s">
        <v>25</v>
      </c>
      <c r="C19" s="45" t="s">
        <v>0</v>
      </c>
      <c r="D19" s="45" t="s">
        <v>0</v>
      </c>
      <c r="E19" s="45" t="s">
        <v>0</v>
      </c>
      <c r="F19" s="45" t="s">
        <v>0</v>
      </c>
      <c r="G19" s="45" t="s">
        <v>0</v>
      </c>
      <c r="H19" s="45" t="s">
        <v>0</v>
      </c>
      <c r="I19" s="45" t="s">
        <v>0</v>
      </c>
      <c r="J19" s="45" t="s">
        <v>0</v>
      </c>
    </row>
    <row r="20" spans="1:10" ht="19.5" customHeight="1">
      <c r="A20" s="44"/>
      <c r="B20" s="44" t="s">
        <v>26</v>
      </c>
      <c r="C20" s="49">
        <v>17.7</v>
      </c>
      <c r="D20" s="49">
        <v>7.8</v>
      </c>
      <c r="E20" s="49">
        <v>47.2</v>
      </c>
      <c r="F20" s="49">
        <v>5.5</v>
      </c>
      <c r="G20" s="49">
        <v>0.6</v>
      </c>
      <c r="H20" s="49">
        <v>28</v>
      </c>
      <c r="I20" s="49">
        <v>8.8000000000000007</v>
      </c>
      <c r="J20" s="49">
        <v>2.1</v>
      </c>
    </row>
    <row r="21" spans="1:10" ht="19.5" customHeight="1">
      <c r="A21" s="44" t="s">
        <v>76</v>
      </c>
      <c r="B21" s="44" t="s">
        <v>28</v>
      </c>
      <c r="C21" s="49">
        <v>6.4</v>
      </c>
      <c r="D21" s="49">
        <v>7.1</v>
      </c>
      <c r="E21" s="51">
        <v>59.7</v>
      </c>
      <c r="F21" s="49">
        <v>8.1999999999999993</v>
      </c>
      <c r="G21" s="49">
        <v>1.8</v>
      </c>
      <c r="H21" s="49">
        <v>27.3</v>
      </c>
      <c r="I21" s="49">
        <v>0</v>
      </c>
      <c r="J21" s="49">
        <v>1.1000000000000001</v>
      </c>
    </row>
    <row r="22" spans="1:10" ht="19.5" customHeight="1">
      <c r="A22" s="44"/>
      <c r="B22" s="44" t="s">
        <v>29</v>
      </c>
      <c r="C22" s="49">
        <v>20.5</v>
      </c>
      <c r="D22" s="49">
        <v>9.9</v>
      </c>
      <c r="E22" s="51">
        <v>39.4</v>
      </c>
      <c r="F22" s="49">
        <v>13.1</v>
      </c>
      <c r="G22" s="49">
        <v>2.1</v>
      </c>
      <c r="H22" s="49">
        <v>27.7</v>
      </c>
      <c r="I22" s="49">
        <v>2</v>
      </c>
      <c r="J22" s="49">
        <v>1</v>
      </c>
    </row>
    <row r="23" spans="1:10" ht="19.5" customHeight="1">
      <c r="A23" s="44"/>
      <c r="B23" s="44" t="s">
        <v>30</v>
      </c>
      <c r="C23" s="49">
        <v>30.6</v>
      </c>
      <c r="D23" s="49">
        <v>7.9</v>
      </c>
      <c r="E23" s="51">
        <v>38.700000000000003</v>
      </c>
      <c r="F23" s="49">
        <v>11.4</v>
      </c>
      <c r="G23" s="49">
        <v>0.6</v>
      </c>
      <c r="H23" s="49">
        <v>20.5</v>
      </c>
      <c r="I23" s="49">
        <v>6.6</v>
      </c>
      <c r="J23" s="49">
        <v>1.7</v>
      </c>
    </row>
    <row r="24" spans="1:10" ht="19.5" customHeight="1">
      <c r="A24" s="44"/>
      <c r="B24" s="44" t="s">
        <v>31</v>
      </c>
      <c r="C24" s="49">
        <v>28.2</v>
      </c>
      <c r="D24" s="49">
        <v>10.7</v>
      </c>
      <c r="E24" s="51">
        <v>40.799999999999997</v>
      </c>
      <c r="F24" s="49">
        <v>13.7</v>
      </c>
      <c r="G24" s="49">
        <v>1.2</v>
      </c>
      <c r="H24" s="49">
        <v>22.9</v>
      </c>
      <c r="I24" s="49">
        <v>3.2</v>
      </c>
      <c r="J24" s="49">
        <v>0</v>
      </c>
    </row>
    <row r="25" spans="1:10" ht="19.5" customHeight="1">
      <c r="A25" s="44"/>
      <c r="B25" s="44" t="s">
        <v>32</v>
      </c>
      <c r="C25" s="49">
        <v>35.1</v>
      </c>
      <c r="D25" s="49">
        <v>11.2</v>
      </c>
      <c r="E25" s="51">
        <v>37.700000000000003</v>
      </c>
      <c r="F25" s="49">
        <v>21.3</v>
      </c>
      <c r="G25" s="49">
        <v>0</v>
      </c>
      <c r="H25" s="49">
        <v>19.8</v>
      </c>
      <c r="I25" s="49">
        <v>4.4000000000000004</v>
      </c>
      <c r="J25" s="49">
        <v>0</v>
      </c>
    </row>
    <row r="26" spans="1:10" ht="19.5" customHeight="1">
      <c r="A26" s="44"/>
      <c r="B26" s="44" t="s">
        <v>33</v>
      </c>
      <c r="C26" s="49">
        <v>37.6</v>
      </c>
      <c r="D26" s="49">
        <v>13.6</v>
      </c>
      <c r="E26" s="49">
        <v>9.4</v>
      </c>
      <c r="F26" s="49">
        <v>23.7</v>
      </c>
      <c r="G26" s="49">
        <v>0</v>
      </c>
      <c r="H26" s="49">
        <v>38.6</v>
      </c>
      <c r="I26" s="49">
        <v>0</v>
      </c>
      <c r="J26" s="49">
        <v>0</v>
      </c>
    </row>
    <row r="27" spans="1:10" ht="19.5" customHeight="1">
      <c r="A27" s="44"/>
      <c r="B27" s="44" t="s">
        <v>34</v>
      </c>
      <c r="C27" s="51">
        <v>54.5</v>
      </c>
      <c r="D27" s="49">
        <v>0</v>
      </c>
      <c r="E27" s="49">
        <v>30.9</v>
      </c>
      <c r="F27" s="49">
        <v>0</v>
      </c>
      <c r="G27" s="49">
        <v>0</v>
      </c>
      <c r="H27" s="49">
        <v>46.8</v>
      </c>
      <c r="I27" s="49">
        <v>0</v>
      </c>
      <c r="J27" s="49">
        <v>0</v>
      </c>
    </row>
    <row r="28" spans="1:10" ht="19.5" customHeight="1">
      <c r="A28" s="44"/>
      <c r="B28" s="44" t="s">
        <v>35</v>
      </c>
      <c r="C28" s="51">
        <v>64.099999999999994</v>
      </c>
      <c r="D28" s="49">
        <v>0</v>
      </c>
      <c r="E28" s="49">
        <v>26.1</v>
      </c>
      <c r="F28" s="49">
        <v>38</v>
      </c>
      <c r="G28" s="49">
        <v>0</v>
      </c>
      <c r="H28" s="49">
        <v>0</v>
      </c>
      <c r="I28" s="49">
        <v>35.9</v>
      </c>
      <c r="J28" s="49">
        <v>0</v>
      </c>
    </row>
    <row r="29" spans="1:10" ht="19.5" customHeight="1">
      <c r="A29" s="44" t="s">
        <v>46</v>
      </c>
      <c r="B29" s="44" t="s">
        <v>37</v>
      </c>
      <c r="C29" s="49">
        <v>29.1</v>
      </c>
      <c r="D29" s="49">
        <v>7.3</v>
      </c>
      <c r="E29" s="49">
        <v>43.5</v>
      </c>
      <c r="F29" s="49">
        <v>12.7</v>
      </c>
      <c r="G29" s="49">
        <v>1.6</v>
      </c>
      <c r="H29" s="49">
        <v>20.8</v>
      </c>
      <c r="I29" s="49">
        <v>2</v>
      </c>
      <c r="J29" s="49">
        <v>0.4</v>
      </c>
    </row>
    <row r="30" spans="1:10" ht="19.5" customHeight="1">
      <c r="A30" s="44"/>
      <c r="B30" s="44" t="s">
        <v>38</v>
      </c>
      <c r="C30" s="49">
        <v>23.3</v>
      </c>
      <c r="D30" s="49">
        <v>9.5</v>
      </c>
      <c r="E30" s="49">
        <v>41.4</v>
      </c>
      <c r="F30" s="49">
        <v>13.1</v>
      </c>
      <c r="G30" s="49">
        <v>1.1000000000000001</v>
      </c>
      <c r="H30" s="49">
        <v>26.1</v>
      </c>
      <c r="I30" s="49">
        <v>3.8</v>
      </c>
      <c r="J30" s="49">
        <v>0.9</v>
      </c>
    </row>
  </sheetData>
  <mergeCells count="269">
    <mergeCell ref="J28"/>
    <mergeCell ref="J29"/>
    <mergeCell ref="J30"/>
    <mergeCell ref="D30"/>
    <mergeCell ref="E30"/>
    <mergeCell ref="F30"/>
    <mergeCell ref="G30"/>
    <mergeCell ref="H30"/>
    <mergeCell ref="G29"/>
    <mergeCell ref="H29"/>
    <mergeCell ref="I29"/>
    <mergeCell ref="B30"/>
    <mergeCell ref="C30"/>
    <mergeCell ref="I30"/>
    <mergeCell ref="C26"/>
    <mergeCell ref="D26"/>
    <mergeCell ref="E26"/>
    <mergeCell ref="F26"/>
    <mergeCell ref="A29:A30"/>
    <mergeCell ref="B29"/>
    <mergeCell ref="C29"/>
    <mergeCell ref="D29"/>
    <mergeCell ref="E29"/>
    <mergeCell ref="F29"/>
    <mergeCell ref="G28"/>
    <mergeCell ref="H28"/>
    <mergeCell ref="I28"/>
    <mergeCell ref="B28"/>
    <mergeCell ref="C28"/>
    <mergeCell ref="D28"/>
    <mergeCell ref="E28"/>
    <mergeCell ref="F28"/>
    <mergeCell ref="A21:A28"/>
    <mergeCell ref="B21"/>
    <mergeCell ref="C21"/>
    <mergeCell ref="J26"/>
    <mergeCell ref="B27"/>
    <mergeCell ref="C27"/>
    <mergeCell ref="D27"/>
    <mergeCell ref="E27"/>
    <mergeCell ref="F27"/>
    <mergeCell ref="G27"/>
    <mergeCell ref="H27"/>
    <mergeCell ref="I27"/>
    <mergeCell ref="J27"/>
    <mergeCell ref="G26"/>
    <mergeCell ref="H26"/>
    <mergeCell ref="I26"/>
    <mergeCell ref="B26"/>
    <mergeCell ref="J24"/>
    <mergeCell ref="B25"/>
    <mergeCell ref="C25"/>
    <mergeCell ref="D25"/>
    <mergeCell ref="E25"/>
    <mergeCell ref="F25"/>
    <mergeCell ref="G25"/>
    <mergeCell ref="H25"/>
    <mergeCell ref="I25"/>
    <mergeCell ref="J25"/>
    <mergeCell ref="I24"/>
    <mergeCell ref="E24"/>
    <mergeCell ref="F24"/>
    <mergeCell ref="G24"/>
    <mergeCell ref="H24"/>
    <mergeCell ref="B24"/>
    <mergeCell ref="C24"/>
    <mergeCell ref="D24"/>
    <mergeCell ref="D23"/>
    <mergeCell ref="E23"/>
    <mergeCell ref="F21"/>
    <mergeCell ref="G21"/>
    <mergeCell ref="H21"/>
    <mergeCell ref="I21"/>
    <mergeCell ref="J21"/>
    <mergeCell ref="F23"/>
    <mergeCell ref="G23"/>
    <mergeCell ref="H23"/>
    <mergeCell ref="B22"/>
    <mergeCell ref="C22"/>
    <mergeCell ref="D22"/>
    <mergeCell ref="E22"/>
    <mergeCell ref="B23"/>
    <mergeCell ref="C23"/>
    <mergeCell ref="H20"/>
    <mergeCell ref="I20"/>
    <mergeCell ref="J20"/>
    <mergeCell ref="B20"/>
    <mergeCell ref="C20"/>
    <mergeCell ref="D20"/>
    <mergeCell ref="E20"/>
    <mergeCell ref="F20"/>
    <mergeCell ref="G20"/>
    <mergeCell ref="D21"/>
    <mergeCell ref="E21"/>
    <mergeCell ref="I23"/>
    <mergeCell ref="J23"/>
    <mergeCell ref="F22"/>
    <mergeCell ref="G22"/>
    <mergeCell ref="H22"/>
    <mergeCell ref="I22"/>
    <mergeCell ref="J22"/>
    <mergeCell ref="B19"/>
    <mergeCell ref="C19"/>
    <mergeCell ref="D19"/>
    <mergeCell ref="E19"/>
    <mergeCell ref="F19"/>
    <mergeCell ref="G19"/>
    <mergeCell ref="H19"/>
    <mergeCell ref="I19"/>
    <mergeCell ref="J19"/>
    <mergeCell ref="H18"/>
    <mergeCell ref="I18"/>
    <mergeCell ref="J18"/>
    <mergeCell ref="D17"/>
    <mergeCell ref="E17"/>
    <mergeCell ref="F17"/>
    <mergeCell ref="G17"/>
    <mergeCell ref="H17"/>
    <mergeCell ref="B18"/>
    <mergeCell ref="C18"/>
    <mergeCell ref="D18"/>
    <mergeCell ref="E18"/>
    <mergeCell ref="F18"/>
    <mergeCell ref="G18"/>
    <mergeCell ref="J16"/>
    <mergeCell ref="B17"/>
    <mergeCell ref="C17"/>
    <mergeCell ref="J17"/>
    <mergeCell ref="G15"/>
    <mergeCell ref="H15"/>
    <mergeCell ref="I15"/>
    <mergeCell ref="J15"/>
    <mergeCell ref="A16:A20"/>
    <mergeCell ref="B16"/>
    <mergeCell ref="C16"/>
    <mergeCell ref="D16"/>
    <mergeCell ref="E16"/>
    <mergeCell ref="F16"/>
    <mergeCell ref="A12:A15"/>
    <mergeCell ref="B15"/>
    <mergeCell ref="C15"/>
    <mergeCell ref="D15"/>
    <mergeCell ref="E15"/>
    <mergeCell ref="F15"/>
    <mergeCell ref="I17"/>
    <mergeCell ref="G16"/>
    <mergeCell ref="H16"/>
    <mergeCell ref="I16"/>
    <mergeCell ref="H14"/>
    <mergeCell ref="I14"/>
    <mergeCell ref="J14"/>
    <mergeCell ref="D13"/>
    <mergeCell ref="E13"/>
    <mergeCell ref="F13"/>
    <mergeCell ref="G13"/>
    <mergeCell ref="H13"/>
    <mergeCell ref="B14"/>
    <mergeCell ref="C14"/>
    <mergeCell ref="D14"/>
    <mergeCell ref="E14"/>
    <mergeCell ref="F14"/>
    <mergeCell ref="G14"/>
    <mergeCell ref="C11"/>
    <mergeCell ref="D11"/>
    <mergeCell ref="E11"/>
    <mergeCell ref="F11"/>
    <mergeCell ref="I13"/>
    <mergeCell ref="F12"/>
    <mergeCell ref="G12"/>
    <mergeCell ref="H12"/>
    <mergeCell ref="I12"/>
    <mergeCell ref="J12"/>
    <mergeCell ref="B13"/>
    <mergeCell ref="C13"/>
    <mergeCell ref="J13"/>
    <mergeCell ref="I9"/>
    <mergeCell ref="G11"/>
    <mergeCell ref="H11"/>
    <mergeCell ref="I11"/>
    <mergeCell ref="J11"/>
    <mergeCell ref="B12"/>
    <mergeCell ref="C12"/>
    <mergeCell ref="D12"/>
    <mergeCell ref="E12"/>
    <mergeCell ref="J9"/>
    <mergeCell ref="B10"/>
    <mergeCell ref="C10"/>
    <mergeCell ref="D10"/>
    <mergeCell ref="E10"/>
    <mergeCell ref="F10"/>
    <mergeCell ref="G10"/>
    <mergeCell ref="H10"/>
    <mergeCell ref="I10"/>
    <mergeCell ref="J10"/>
    <mergeCell ref="B11"/>
    <mergeCell ref="F9"/>
    <mergeCell ref="G9"/>
    <mergeCell ref="H9"/>
    <mergeCell ref="B7"/>
    <mergeCell ref="C7"/>
    <mergeCell ref="D7"/>
    <mergeCell ref="E7"/>
    <mergeCell ref="B8"/>
    <mergeCell ref="C8"/>
    <mergeCell ref="D8"/>
    <mergeCell ref="E8"/>
    <mergeCell ref="F6"/>
    <mergeCell ref="G6"/>
    <mergeCell ref="H6"/>
    <mergeCell ref="I6"/>
    <mergeCell ref="J6"/>
    <mergeCell ref="A6:A11"/>
    <mergeCell ref="B6"/>
    <mergeCell ref="C6"/>
    <mergeCell ref="D6"/>
    <mergeCell ref="E6"/>
    <mergeCell ref="I8"/>
    <mergeCell ref="J8"/>
    <mergeCell ref="F7"/>
    <mergeCell ref="G7"/>
    <mergeCell ref="H7"/>
    <mergeCell ref="I7"/>
    <mergeCell ref="J7"/>
    <mergeCell ref="B9"/>
    <mergeCell ref="C9"/>
    <mergeCell ref="D9"/>
    <mergeCell ref="F8"/>
    <mergeCell ref="G8"/>
    <mergeCell ref="H8"/>
    <mergeCell ref="E9"/>
    <mergeCell ref="F5"/>
    <mergeCell ref="G5"/>
    <mergeCell ref="H5"/>
    <mergeCell ref="I5"/>
    <mergeCell ref="J5"/>
    <mergeCell ref="F4"/>
    <mergeCell ref="G4"/>
    <mergeCell ref="H4"/>
    <mergeCell ref="I4"/>
    <mergeCell ref="J4"/>
    <mergeCell ref="A4:A5"/>
    <mergeCell ref="B4"/>
    <mergeCell ref="C4"/>
    <mergeCell ref="D4"/>
    <mergeCell ref="E4"/>
    <mergeCell ref="B5"/>
    <mergeCell ref="C5"/>
    <mergeCell ref="D5"/>
    <mergeCell ref="E5"/>
    <mergeCell ref="F3"/>
    <mergeCell ref="G3"/>
    <mergeCell ref="H3"/>
    <mergeCell ref="I3"/>
    <mergeCell ref="J3"/>
    <mergeCell ref="A3"/>
    <mergeCell ref="B3"/>
    <mergeCell ref="C3"/>
    <mergeCell ref="D3"/>
    <mergeCell ref="E3"/>
    <mergeCell ref="A1:B2"/>
    <mergeCell ref="C1:J1"/>
    <mergeCell ref="C2"/>
    <mergeCell ref="D2"/>
    <mergeCell ref="E2"/>
    <mergeCell ref="F2"/>
    <mergeCell ref="G2"/>
    <mergeCell ref="H2"/>
    <mergeCell ref="I2"/>
    <mergeCell ref="J2"/>
  </mergeCells>
  <phoneticPr fontId="1" type="noConversion"/>
  <hyperlinks>
    <hyperlink ref="A1:B2" location="'차례(조사항목)'!A1" display="여기를 누르면 차례로 돌아갑니다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G30"/>
  <sheetViews>
    <sheetView workbookViewId="0">
      <selection activeCell="C4" sqref="C4:G4"/>
    </sheetView>
  </sheetViews>
  <sheetFormatPr defaultRowHeight="16.5"/>
  <cols>
    <col min="1" max="3" width="13.625" style="1" customWidth="1"/>
    <col min="4" max="4" width="13.125" style="1" customWidth="1"/>
    <col min="5" max="5" width="10.875" style="1" customWidth="1"/>
    <col min="6" max="6" width="16.625" style="1" customWidth="1"/>
    <col min="7" max="7" width="17.25" style="1" customWidth="1"/>
    <col min="8" max="16384" width="9" style="1"/>
  </cols>
  <sheetData>
    <row r="1" spans="1:7" ht="19.5" customHeight="1">
      <c r="A1" s="40" t="s">
        <v>1622</v>
      </c>
      <c r="B1" s="40"/>
      <c r="C1" s="44" t="s">
        <v>420</v>
      </c>
      <c r="D1" s="44"/>
      <c r="E1" s="44"/>
      <c r="F1" s="44"/>
      <c r="G1" s="44"/>
    </row>
    <row r="2" spans="1:7" ht="19.5" customHeight="1">
      <c r="A2" s="40"/>
      <c r="B2" s="40"/>
      <c r="C2" s="44" t="s">
        <v>419</v>
      </c>
      <c r="D2" s="44" t="s">
        <v>418</v>
      </c>
      <c r="E2" s="44" t="s">
        <v>417</v>
      </c>
      <c r="F2" s="44" t="s">
        <v>416</v>
      </c>
      <c r="G2" s="44" t="s">
        <v>415</v>
      </c>
    </row>
    <row r="3" spans="1:7" ht="19.5" customHeight="1">
      <c r="A3" s="44" t="s">
        <v>4</v>
      </c>
      <c r="B3" s="44" t="s">
        <v>5</v>
      </c>
      <c r="C3" s="49">
        <v>6.5</v>
      </c>
      <c r="D3" s="49">
        <v>29.2</v>
      </c>
      <c r="E3" s="49">
        <v>33.799999999999997</v>
      </c>
      <c r="F3" s="49">
        <v>20.8</v>
      </c>
      <c r="G3" s="49">
        <v>9.6</v>
      </c>
    </row>
    <row r="4" spans="1:7" ht="19.5" customHeight="1">
      <c r="A4" s="44" t="s">
        <v>131</v>
      </c>
      <c r="B4" s="44" t="s">
        <v>7</v>
      </c>
      <c r="C4" s="49">
        <v>6.3</v>
      </c>
      <c r="D4" s="49">
        <v>31.7</v>
      </c>
      <c r="E4" s="49">
        <v>36.4</v>
      </c>
      <c r="F4" s="49">
        <v>17.600000000000001</v>
      </c>
      <c r="G4" s="49">
        <v>8.1</v>
      </c>
    </row>
    <row r="5" spans="1:7" ht="19.5" customHeight="1">
      <c r="A5" s="44"/>
      <c r="B5" s="44" t="s">
        <v>8</v>
      </c>
      <c r="C5" s="49">
        <v>6.8</v>
      </c>
      <c r="D5" s="49">
        <v>26.8</v>
      </c>
      <c r="E5" s="49">
        <v>31.3</v>
      </c>
      <c r="F5" s="49">
        <v>24</v>
      </c>
      <c r="G5" s="49">
        <v>11.1</v>
      </c>
    </row>
    <row r="6" spans="1:7" ht="19.5" customHeight="1">
      <c r="A6" s="44" t="s">
        <v>124</v>
      </c>
      <c r="B6" s="44" t="s">
        <v>10</v>
      </c>
      <c r="C6" s="49">
        <v>8.3000000000000007</v>
      </c>
      <c r="D6" s="49">
        <v>30.2</v>
      </c>
      <c r="E6" s="49">
        <v>34.799999999999997</v>
      </c>
      <c r="F6" s="49">
        <v>16.600000000000001</v>
      </c>
      <c r="G6" s="49">
        <v>10.1</v>
      </c>
    </row>
    <row r="7" spans="1:7" ht="19.5" customHeight="1">
      <c r="A7" s="44"/>
      <c r="B7" s="44" t="s">
        <v>11</v>
      </c>
      <c r="C7" s="49">
        <v>4.4000000000000004</v>
      </c>
      <c r="D7" s="49">
        <v>34.799999999999997</v>
      </c>
      <c r="E7" s="49">
        <v>38.5</v>
      </c>
      <c r="F7" s="49">
        <v>17.399999999999999</v>
      </c>
      <c r="G7" s="49">
        <v>5</v>
      </c>
    </row>
    <row r="8" spans="1:7" ht="19.5" customHeight="1">
      <c r="A8" s="44"/>
      <c r="B8" s="44" t="s">
        <v>12</v>
      </c>
      <c r="C8" s="49">
        <v>6.1</v>
      </c>
      <c r="D8" s="49">
        <v>35.9</v>
      </c>
      <c r="E8" s="49">
        <v>38.1</v>
      </c>
      <c r="F8" s="49">
        <v>14.9</v>
      </c>
      <c r="G8" s="49">
        <v>5.0999999999999996</v>
      </c>
    </row>
    <row r="9" spans="1:7" ht="19.5" customHeight="1">
      <c r="A9" s="44"/>
      <c r="B9" s="44" t="s">
        <v>13</v>
      </c>
      <c r="C9" s="49">
        <v>9.1</v>
      </c>
      <c r="D9" s="49">
        <v>34.799999999999997</v>
      </c>
      <c r="E9" s="49">
        <v>34.299999999999997</v>
      </c>
      <c r="F9" s="49">
        <v>16.8</v>
      </c>
      <c r="G9" s="49">
        <v>5</v>
      </c>
    </row>
    <row r="10" spans="1:7" ht="19.5" customHeight="1">
      <c r="A10" s="44"/>
      <c r="B10" s="44" t="s">
        <v>14</v>
      </c>
      <c r="C10" s="49">
        <v>6.4</v>
      </c>
      <c r="D10" s="49">
        <v>31.8</v>
      </c>
      <c r="E10" s="49">
        <v>32.799999999999997</v>
      </c>
      <c r="F10" s="49">
        <v>20.8</v>
      </c>
      <c r="G10" s="49">
        <v>8.1</v>
      </c>
    </row>
    <row r="11" spans="1:7" ht="19.5" customHeight="1">
      <c r="A11" s="44"/>
      <c r="B11" s="44" t="s">
        <v>15</v>
      </c>
      <c r="C11" s="49">
        <v>6.3</v>
      </c>
      <c r="D11" s="49">
        <v>20.2</v>
      </c>
      <c r="E11" s="49">
        <v>30.4</v>
      </c>
      <c r="F11" s="49">
        <v>26.9</v>
      </c>
      <c r="G11" s="49">
        <v>16.2</v>
      </c>
    </row>
    <row r="12" spans="1:7" ht="19.5" customHeight="1">
      <c r="A12" s="44" t="s">
        <v>105</v>
      </c>
      <c r="B12" s="44" t="s">
        <v>17</v>
      </c>
      <c r="C12" s="49">
        <v>5.4</v>
      </c>
      <c r="D12" s="49">
        <v>17.100000000000001</v>
      </c>
      <c r="E12" s="49">
        <v>35.5</v>
      </c>
      <c r="F12" s="49">
        <v>25.9</v>
      </c>
      <c r="G12" s="49">
        <v>16.100000000000001</v>
      </c>
    </row>
    <row r="13" spans="1:7" ht="19.5" customHeight="1">
      <c r="A13" s="44"/>
      <c r="B13" s="44" t="s">
        <v>18</v>
      </c>
      <c r="C13" s="49">
        <v>10.3</v>
      </c>
      <c r="D13" s="49">
        <v>26.2</v>
      </c>
      <c r="E13" s="49">
        <v>31.3</v>
      </c>
      <c r="F13" s="49">
        <v>20.399999999999999</v>
      </c>
      <c r="G13" s="49">
        <v>11.9</v>
      </c>
    </row>
    <row r="14" spans="1:7" ht="19.5" customHeight="1">
      <c r="A14" s="44"/>
      <c r="B14" s="44" t="s">
        <v>19</v>
      </c>
      <c r="C14" s="49">
        <v>4.9000000000000004</v>
      </c>
      <c r="D14" s="49">
        <v>32.299999999999997</v>
      </c>
      <c r="E14" s="49">
        <v>33.5</v>
      </c>
      <c r="F14" s="49">
        <v>21.7</v>
      </c>
      <c r="G14" s="49">
        <v>7.6</v>
      </c>
    </row>
    <row r="15" spans="1:7" ht="19.5" customHeight="1">
      <c r="A15" s="44"/>
      <c r="B15" s="44" t="s">
        <v>20</v>
      </c>
      <c r="C15" s="49">
        <v>7.7</v>
      </c>
      <c r="D15" s="49">
        <v>32.6</v>
      </c>
      <c r="E15" s="49">
        <v>34.5</v>
      </c>
      <c r="F15" s="49">
        <v>17.2</v>
      </c>
      <c r="G15" s="49">
        <v>8</v>
      </c>
    </row>
    <row r="16" spans="1:7" ht="19.5" customHeight="1">
      <c r="A16" s="44" t="s">
        <v>91</v>
      </c>
      <c r="B16" s="44" t="s">
        <v>22</v>
      </c>
      <c r="C16" s="49">
        <v>8.1999999999999993</v>
      </c>
      <c r="D16" s="49">
        <v>34.299999999999997</v>
      </c>
      <c r="E16" s="49">
        <v>35.6</v>
      </c>
      <c r="F16" s="49">
        <v>18.2</v>
      </c>
      <c r="G16" s="49">
        <v>3.7</v>
      </c>
    </row>
    <row r="17" spans="1:7" ht="19.5" customHeight="1">
      <c r="A17" s="44"/>
      <c r="B17" s="44" t="s">
        <v>23</v>
      </c>
      <c r="C17" s="49">
        <v>6.2</v>
      </c>
      <c r="D17" s="49">
        <v>39</v>
      </c>
      <c r="E17" s="49">
        <v>35.200000000000003</v>
      </c>
      <c r="F17" s="49">
        <v>15.9</v>
      </c>
      <c r="G17" s="49">
        <v>3.7</v>
      </c>
    </row>
    <row r="18" spans="1:7" ht="19.5" customHeight="1">
      <c r="A18" s="44"/>
      <c r="B18" s="44" t="s">
        <v>24</v>
      </c>
      <c r="C18" s="49">
        <v>7.2</v>
      </c>
      <c r="D18" s="49">
        <v>38.1</v>
      </c>
      <c r="E18" s="49">
        <v>29.7</v>
      </c>
      <c r="F18" s="49">
        <v>19.399999999999999</v>
      </c>
      <c r="G18" s="49">
        <v>5.7</v>
      </c>
    </row>
    <row r="19" spans="1:7" ht="19.5" customHeight="1">
      <c r="A19" s="44"/>
      <c r="B19" s="44" t="s">
        <v>25</v>
      </c>
      <c r="C19" s="45" t="s">
        <v>0</v>
      </c>
      <c r="D19" s="45" t="s">
        <v>0</v>
      </c>
      <c r="E19" s="45" t="s">
        <v>0</v>
      </c>
      <c r="F19" s="45" t="s">
        <v>0</v>
      </c>
      <c r="G19" s="45" t="s">
        <v>0</v>
      </c>
    </row>
    <row r="20" spans="1:7" ht="19.5" customHeight="1">
      <c r="A20" s="44"/>
      <c r="B20" s="44" t="s">
        <v>26</v>
      </c>
      <c r="C20" s="49">
        <v>5.3</v>
      </c>
      <c r="D20" s="49">
        <v>31.9</v>
      </c>
      <c r="E20" s="49">
        <v>39</v>
      </c>
      <c r="F20" s="49">
        <v>16.7</v>
      </c>
      <c r="G20" s="49">
        <v>7.1</v>
      </c>
    </row>
    <row r="21" spans="1:7" ht="19.5" customHeight="1">
      <c r="A21" s="44" t="s">
        <v>76</v>
      </c>
      <c r="B21" s="44" t="s">
        <v>28</v>
      </c>
      <c r="C21" s="49">
        <v>7.9</v>
      </c>
      <c r="D21" s="49">
        <v>20.8</v>
      </c>
      <c r="E21" s="49">
        <v>29.5</v>
      </c>
      <c r="F21" s="49">
        <v>23.3</v>
      </c>
      <c r="G21" s="49">
        <v>18.399999999999999</v>
      </c>
    </row>
    <row r="22" spans="1:7" ht="19.5" customHeight="1">
      <c r="A22" s="44"/>
      <c r="B22" s="44" t="s">
        <v>29</v>
      </c>
      <c r="C22" s="49">
        <v>7.5</v>
      </c>
      <c r="D22" s="49">
        <v>32.299999999999997</v>
      </c>
      <c r="E22" s="49">
        <v>31.7</v>
      </c>
      <c r="F22" s="49">
        <v>19.8</v>
      </c>
      <c r="G22" s="49">
        <v>8.6999999999999993</v>
      </c>
    </row>
    <row r="23" spans="1:7" ht="19.5" customHeight="1">
      <c r="A23" s="44"/>
      <c r="B23" s="44" t="s">
        <v>30</v>
      </c>
      <c r="C23" s="49">
        <v>5.2</v>
      </c>
      <c r="D23" s="49">
        <v>32.299999999999997</v>
      </c>
      <c r="E23" s="49">
        <v>36.299999999999997</v>
      </c>
      <c r="F23" s="49">
        <v>18</v>
      </c>
      <c r="G23" s="49">
        <v>8.3000000000000007</v>
      </c>
    </row>
    <row r="24" spans="1:7" ht="19.5" customHeight="1">
      <c r="A24" s="44"/>
      <c r="B24" s="44" t="s">
        <v>31</v>
      </c>
      <c r="C24" s="49">
        <v>5.6</v>
      </c>
      <c r="D24" s="49">
        <v>35.200000000000003</v>
      </c>
      <c r="E24" s="49">
        <v>32.6</v>
      </c>
      <c r="F24" s="49">
        <v>23</v>
      </c>
      <c r="G24" s="49">
        <v>3.6</v>
      </c>
    </row>
    <row r="25" spans="1:7" ht="19.5" customHeight="1">
      <c r="A25" s="44"/>
      <c r="B25" s="44" t="s">
        <v>32</v>
      </c>
      <c r="C25" s="49">
        <v>4.0999999999999996</v>
      </c>
      <c r="D25" s="49">
        <v>28.4</v>
      </c>
      <c r="E25" s="49">
        <v>41.2</v>
      </c>
      <c r="F25" s="49">
        <v>16.3</v>
      </c>
      <c r="G25" s="49">
        <v>10</v>
      </c>
    </row>
    <row r="26" spans="1:7" ht="19.5" customHeight="1">
      <c r="A26" s="44"/>
      <c r="B26" s="44" t="s">
        <v>33</v>
      </c>
      <c r="C26" s="49">
        <v>18</v>
      </c>
      <c r="D26" s="49">
        <v>22.7</v>
      </c>
      <c r="E26" s="49">
        <v>28.7</v>
      </c>
      <c r="F26" s="49">
        <v>27.7</v>
      </c>
      <c r="G26" s="49">
        <v>3</v>
      </c>
    </row>
    <row r="27" spans="1:7" ht="19.5" customHeight="1">
      <c r="A27" s="44"/>
      <c r="B27" s="44" t="s">
        <v>34</v>
      </c>
      <c r="C27" s="49">
        <v>1.8</v>
      </c>
      <c r="D27" s="49">
        <v>19.600000000000001</v>
      </c>
      <c r="E27" s="49">
        <v>46</v>
      </c>
      <c r="F27" s="49">
        <v>25.7</v>
      </c>
      <c r="G27" s="49">
        <v>7</v>
      </c>
    </row>
    <row r="28" spans="1:7" ht="19.5" customHeight="1">
      <c r="A28" s="44"/>
      <c r="B28" s="44" t="s">
        <v>35</v>
      </c>
      <c r="C28" s="49">
        <v>0</v>
      </c>
      <c r="D28" s="49">
        <v>12.7</v>
      </c>
      <c r="E28" s="49">
        <v>59.4</v>
      </c>
      <c r="F28" s="49">
        <v>27.9</v>
      </c>
      <c r="G28" s="49">
        <v>0</v>
      </c>
    </row>
    <row r="29" spans="1:7" ht="19.5" customHeight="1">
      <c r="A29" s="44" t="s">
        <v>46</v>
      </c>
      <c r="B29" s="44" t="s">
        <v>37</v>
      </c>
      <c r="C29" s="49">
        <v>6.7</v>
      </c>
      <c r="D29" s="49">
        <v>32.1</v>
      </c>
      <c r="E29" s="49">
        <v>27.2</v>
      </c>
      <c r="F29" s="49">
        <v>27.3</v>
      </c>
      <c r="G29" s="49">
        <v>6.7</v>
      </c>
    </row>
    <row r="30" spans="1:7" ht="19.5" customHeight="1">
      <c r="A30" s="44"/>
      <c r="B30" s="44" t="s">
        <v>38</v>
      </c>
      <c r="C30" s="49">
        <v>6.5</v>
      </c>
      <c r="D30" s="49">
        <v>28.3</v>
      </c>
      <c r="E30" s="49">
        <v>35.799999999999997</v>
      </c>
      <c r="F30" s="49">
        <v>18.8</v>
      </c>
      <c r="G30" s="49">
        <v>10.5</v>
      </c>
    </row>
  </sheetData>
  <mergeCells count="182">
    <mergeCell ref="A29:A30"/>
    <mergeCell ref="B29"/>
    <mergeCell ref="C29"/>
    <mergeCell ref="D29"/>
    <mergeCell ref="E29"/>
    <mergeCell ref="F29"/>
    <mergeCell ref="G29"/>
    <mergeCell ref="G26"/>
    <mergeCell ref="B27"/>
    <mergeCell ref="C27"/>
    <mergeCell ref="D27"/>
    <mergeCell ref="E27"/>
    <mergeCell ref="F27"/>
    <mergeCell ref="G27"/>
    <mergeCell ref="B26"/>
    <mergeCell ref="C26"/>
    <mergeCell ref="D26"/>
    <mergeCell ref="C28"/>
    <mergeCell ref="D28"/>
    <mergeCell ref="E28"/>
    <mergeCell ref="F28"/>
    <mergeCell ref="B30"/>
    <mergeCell ref="C30"/>
    <mergeCell ref="G25"/>
    <mergeCell ref="B24"/>
    <mergeCell ref="C24"/>
    <mergeCell ref="D24"/>
    <mergeCell ref="E24"/>
    <mergeCell ref="F24"/>
    <mergeCell ref="D30"/>
    <mergeCell ref="E30"/>
    <mergeCell ref="F30"/>
    <mergeCell ref="G30"/>
    <mergeCell ref="E26"/>
    <mergeCell ref="F26"/>
    <mergeCell ref="G28"/>
    <mergeCell ref="A16:A20"/>
    <mergeCell ref="B20"/>
    <mergeCell ref="C20"/>
    <mergeCell ref="G24"/>
    <mergeCell ref="B25"/>
    <mergeCell ref="C25"/>
    <mergeCell ref="D25"/>
    <mergeCell ref="E25"/>
    <mergeCell ref="F25"/>
    <mergeCell ref="A21:A28"/>
    <mergeCell ref="B21"/>
    <mergeCell ref="C21"/>
    <mergeCell ref="D21"/>
    <mergeCell ref="E21"/>
    <mergeCell ref="F21"/>
    <mergeCell ref="B22"/>
    <mergeCell ref="C22"/>
    <mergeCell ref="D22"/>
    <mergeCell ref="E22"/>
    <mergeCell ref="C23"/>
    <mergeCell ref="D23"/>
    <mergeCell ref="E23"/>
    <mergeCell ref="F23"/>
    <mergeCell ref="B28"/>
    <mergeCell ref="G23"/>
    <mergeCell ref="F20"/>
    <mergeCell ref="G20"/>
    <mergeCell ref="G21"/>
    <mergeCell ref="F22"/>
    <mergeCell ref="G22"/>
    <mergeCell ref="B17"/>
    <mergeCell ref="C17"/>
    <mergeCell ref="D17"/>
    <mergeCell ref="E17"/>
    <mergeCell ref="F17"/>
    <mergeCell ref="G17"/>
    <mergeCell ref="D20"/>
    <mergeCell ref="E20"/>
    <mergeCell ref="B23"/>
    <mergeCell ref="F18"/>
    <mergeCell ref="G18"/>
    <mergeCell ref="B19"/>
    <mergeCell ref="C19"/>
    <mergeCell ref="D19"/>
    <mergeCell ref="E19"/>
    <mergeCell ref="F19"/>
    <mergeCell ref="G19"/>
    <mergeCell ref="B18"/>
    <mergeCell ref="C18"/>
    <mergeCell ref="D18"/>
    <mergeCell ref="E18"/>
    <mergeCell ref="F14"/>
    <mergeCell ref="G14"/>
    <mergeCell ref="B15"/>
    <mergeCell ref="C15"/>
    <mergeCell ref="D15"/>
    <mergeCell ref="E15"/>
    <mergeCell ref="F15"/>
    <mergeCell ref="G15"/>
    <mergeCell ref="D16"/>
    <mergeCell ref="E16"/>
    <mergeCell ref="F16"/>
    <mergeCell ref="G16"/>
    <mergeCell ref="B16"/>
    <mergeCell ref="C16"/>
    <mergeCell ref="A12:A15"/>
    <mergeCell ref="B12"/>
    <mergeCell ref="C12"/>
    <mergeCell ref="D12"/>
    <mergeCell ref="E12"/>
    <mergeCell ref="B14"/>
    <mergeCell ref="C14"/>
    <mergeCell ref="D14"/>
    <mergeCell ref="E14"/>
    <mergeCell ref="C10"/>
    <mergeCell ref="D10"/>
    <mergeCell ref="E10"/>
    <mergeCell ref="F10"/>
    <mergeCell ref="G10"/>
    <mergeCell ref="F12"/>
    <mergeCell ref="G12"/>
    <mergeCell ref="B13"/>
    <mergeCell ref="C13"/>
    <mergeCell ref="D13"/>
    <mergeCell ref="E13"/>
    <mergeCell ref="F13"/>
    <mergeCell ref="G13"/>
    <mergeCell ref="G11"/>
    <mergeCell ref="B11"/>
    <mergeCell ref="C11"/>
    <mergeCell ref="D11"/>
    <mergeCell ref="E11"/>
    <mergeCell ref="F11"/>
    <mergeCell ref="B7"/>
    <mergeCell ref="C7"/>
    <mergeCell ref="D7"/>
    <mergeCell ref="E7"/>
    <mergeCell ref="F7"/>
    <mergeCell ref="G7"/>
    <mergeCell ref="C5"/>
    <mergeCell ref="D5"/>
    <mergeCell ref="E5"/>
    <mergeCell ref="F5"/>
    <mergeCell ref="G5"/>
    <mergeCell ref="B6"/>
    <mergeCell ref="C6"/>
    <mergeCell ref="D6"/>
    <mergeCell ref="E6"/>
    <mergeCell ref="A4:A5"/>
    <mergeCell ref="B4"/>
    <mergeCell ref="C4"/>
    <mergeCell ref="D4"/>
    <mergeCell ref="E4"/>
    <mergeCell ref="F4"/>
    <mergeCell ref="G4"/>
    <mergeCell ref="B5"/>
    <mergeCell ref="F6"/>
    <mergeCell ref="G6"/>
    <mergeCell ref="A6:A11"/>
    <mergeCell ref="B8"/>
    <mergeCell ref="C8"/>
    <mergeCell ref="D8"/>
    <mergeCell ref="E8"/>
    <mergeCell ref="B10"/>
    <mergeCell ref="F8"/>
    <mergeCell ref="G8"/>
    <mergeCell ref="B9"/>
    <mergeCell ref="C9"/>
    <mergeCell ref="D9"/>
    <mergeCell ref="E9"/>
    <mergeCell ref="F9"/>
    <mergeCell ref="G9"/>
    <mergeCell ref="A1:B2"/>
    <mergeCell ref="C1:G1"/>
    <mergeCell ref="C2"/>
    <mergeCell ref="D2"/>
    <mergeCell ref="E2"/>
    <mergeCell ref="F2"/>
    <mergeCell ref="G2"/>
    <mergeCell ref="A3"/>
    <mergeCell ref="B3"/>
    <mergeCell ref="C3"/>
    <mergeCell ref="D3"/>
    <mergeCell ref="E3"/>
    <mergeCell ref="F3"/>
    <mergeCell ref="G3"/>
  </mergeCells>
  <phoneticPr fontId="1" type="noConversion"/>
  <hyperlinks>
    <hyperlink ref="A1:B2" location="'차례(조사항목)'!A1" display="여기를 누르면 차례로 돌아갑니다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G30"/>
  <sheetViews>
    <sheetView workbookViewId="0">
      <selection activeCell="C3" sqref="C3:G30"/>
    </sheetView>
  </sheetViews>
  <sheetFormatPr defaultRowHeight="16.5"/>
  <cols>
    <col min="1" max="1" width="13" style="1" customWidth="1"/>
    <col min="2" max="2" width="15.875" style="1" customWidth="1"/>
    <col min="3" max="3" width="12.5" style="1" customWidth="1"/>
    <col min="4" max="4" width="12.25" style="1" customWidth="1"/>
    <col min="5" max="5" width="10.25" style="1" customWidth="1"/>
    <col min="6" max="6" width="16.25" style="1" customWidth="1"/>
    <col min="7" max="7" width="16.125" style="1" customWidth="1"/>
    <col min="8" max="16384" width="9" style="1"/>
  </cols>
  <sheetData>
    <row r="1" spans="1:7" ht="19.5" customHeight="1">
      <c r="A1" s="40" t="s">
        <v>1618</v>
      </c>
      <c r="B1" s="40"/>
      <c r="C1" s="44" t="s">
        <v>468</v>
      </c>
      <c r="D1" s="44"/>
      <c r="E1" s="44"/>
      <c r="F1" s="44"/>
      <c r="G1" s="44"/>
    </row>
    <row r="2" spans="1:7" ht="19.5" customHeight="1">
      <c r="A2" s="40"/>
      <c r="B2" s="40"/>
      <c r="C2" s="44" t="s">
        <v>419</v>
      </c>
      <c r="D2" s="44" t="s">
        <v>418</v>
      </c>
      <c r="E2" s="44" t="s">
        <v>417</v>
      </c>
      <c r="F2" s="44" t="s">
        <v>416</v>
      </c>
      <c r="G2" s="44" t="s">
        <v>415</v>
      </c>
    </row>
    <row r="3" spans="1:7" ht="19.5" customHeight="1">
      <c r="A3" s="44" t="s">
        <v>4</v>
      </c>
      <c r="B3" s="44" t="s">
        <v>5</v>
      </c>
      <c r="C3" s="49">
        <v>0.9</v>
      </c>
      <c r="D3" s="49">
        <v>9.5</v>
      </c>
      <c r="E3" s="49">
        <v>21.2</v>
      </c>
      <c r="F3" s="49">
        <v>23.1</v>
      </c>
      <c r="G3" s="49">
        <v>45.2</v>
      </c>
    </row>
    <row r="4" spans="1:7" ht="19.5" customHeight="1">
      <c r="A4" s="44" t="s">
        <v>131</v>
      </c>
      <c r="B4" s="44" t="s">
        <v>7</v>
      </c>
      <c r="C4" s="49">
        <v>1.6</v>
      </c>
      <c r="D4" s="49">
        <v>12.5</v>
      </c>
      <c r="E4" s="49">
        <v>24.3</v>
      </c>
      <c r="F4" s="49">
        <v>23.9</v>
      </c>
      <c r="G4" s="49">
        <v>37.6</v>
      </c>
    </row>
    <row r="5" spans="1:7" ht="19.5" customHeight="1">
      <c r="A5" s="44"/>
      <c r="B5" s="44" t="s">
        <v>8</v>
      </c>
      <c r="C5" s="49">
        <v>0.3</v>
      </c>
      <c r="D5" s="49">
        <v>6.6</v>
      </c>
      <c r="E5" s="49">
        <v>18.2</v>
      </c>
      <c r="F5" s="49">
        <v>22.3</v>
      </c>
      <c r="G5" s="49">
        <v>52.7</v>
      </c>
    </row>
    <row r="6" spans="1:7" ht="19.5" customHeight="1">
      <c r="A6" s="44" t="s">
        <v>124</v>
      </c>
      <c r="B6" s="44" t="s">
        <v>10</v>
      </c>
      <c r="C6" s="49">
        <v>0</v>
      </c>
      <c r="D6" s="49">
        <v>0</v>
      </c>
      <c r="E6" s="49">
        <v>16.899999999999999</v>
      </c>
      <c r="F6" s="49">
        <v>8.3000000000000007</v>
      </c>
      <c r="G6" s="49">
        <v>74.8</v>
      </c>
    </row>
    <row r="7" spans="1:7" ht="19.5" customHeight="1">
      <c r="A7" s="44"/>
      <c r="B7" s="44" t="s">
        <v>11</v>
      </c>
      <c r="C7" s="49">
        <v>1.2</v>
      </c>
      <c r="D7" s="49">
        <v>12.9</v>
      </c>
      <c r="E7" s="49">
        <v>20.100000000000001</v>
      </c>
      <c r="F7" s="49">
        <v>20</v>
      </c>
      <c r="G7" s="49">
        <v>45.9</v>
      </c>
    </row>
    <row r="8" spans="1:7" ht="19.5" customHeight="1">
      <c r="A8" s="44"/>
      <c r="B8" s="44" t="s">
        <v>12</v>
      </c>
      <c r="C8" s="49">
        <v>0.6</v>
      </c>
      <c r="D8" s="49">
        <v>7.5</v>
      </c>
      <c r="E8" s="49">
        <v>27.3</v>
      </c>
      <c r="F8" s="49">
        <v>24.4</v>
      </c>
      <c r="G8" s="49">
        <v>40.200000000000003</v>
      </c>
    </row>
    <row r="9" spans="1:7" ht="19.5" customHeight="1">
      <c r="A9" s="44"/>
      <c r="B9" s="44" t="s">
        <v>13</v>
      </c>
      <c r="C9" s="49">
        <v>1.6</v>
      </c>
      <c r="D9" s="49">
        <v>11.5</v>
      </c>
      <c r="E9" s="49">
        <v>19.100000000000001</v>
      </c>
      <c r="F9" s="49">
        <v>20.7</v>
      </c>
      <c r="G9" s="49">
        <v>47.1</v>
      </c>
    </row>
    <row r="10" spans="1:7" ht="19.5" customHeight="1">
      <c r="A10" s="44"/>
      <c r="B10" s="44" t="s">
        <v>14</v>
      </c>
      <c r="C10" s="49">
        <v>0.3</v>
      </c>
      <c r="D10" s="49">
        <v>10.8</v>
      </c>
      <c r="E10" s="49">
        <v>23.1</v>
      </c>
      <c r="F10" s="49">
        <v>25.6</v>
      </c>
      <c r="G10" s="49">
        <v>40.299999999999997</v>
      </c>
    </row>
    <row r="11" spans="1:7" ht="19.5" customHeight="1">
      <c r="A11" s="44"/>
      <c r="B11" s="44" t="s">
        <v>15</v>
      </c>
      <c r="C11" s="49">
        <v>1</v>
      </c>
      <c r="D11" s="49">
        <v>8.5</v>
      </c>
      <c r="E11" s="49">
        <v>19.8</v>
      </c>
      <c r="F11" s="49">
        <v>25.4</v>
      </c>
      <c r="G11" s="49">
        <v>45.3</v>
      </c>
    </row>
    <row r="12" spans="1:7" ht="19.5" customHeight="1">
      <c r="A12" s="44" t="s">
        <v>105</v>
      </c>
      <c r="B12" s="44" t="s">
        <v>17</v>
      </c>
      <c r="C12" s="49">
        <v>0.6</v>
      </c>
      <c r="D12" s="49">
        <v>6.4</v>
      </c>
      <c r="E12" s="49">
        <v>23.3</v>
      </c>
      <c r="F12" s="49">
        <v>23.3</v>
      </c>
      <c r="G12" s="49">
        <v>46.4</v>
      </c>
    </row>
    <row r="13" spans="1:7" ht="19.5" customHeight="1">
      <c r="A13" s="44"/>
      <c r="B13" s="44" t="s">
        <v>18</v>
      </c>
      <c r="C13" s="49">
        <v>1.6</v>
      </c>
      <c r="D13" s="49">
        <v>9.1999999999999993</v>
      </c>
      <c r="E13" s="49">
        <v>21.3</v>
      </c>
      <c r="F13" s="49">
        <v>21.6</v>
      </c>
      <c r="G13" s="49">
        <v>46.3</v>
      </c>
    </row>
    <row r="14" spans="1:7" ht="19.5" customHeight="1">
      <c r="A14" s="44"/>
      <c r="B14" s="44" t="s">
        <v>19</v>
      </c>
      <c r="C14" s="49">
        <v>0.5</v>
      </c>
      <c r="D14" s="49">
        <v>9.6999999999999993</v>
      </c>
      <c r="E14" s="49">
        <v>20.5</v>
      </c>
      <c r="F14" s="49">
        <v>25.7</v>
      </c>
      <c r="G14" s="49">
        <v>43.6</v>
      </c>
    </row>
    <row r="15" spans="1:7" ht="19.5" customHeight="1">
      <c r="A15" s="44"/>
      <c r="B15" s="44" t="s">
        <v>20</v>
      </c>
      <c r="C15" s="49">
        <v>1.3</v>
      </c>
      <c r="D15" s="49">
        <v>11.1</v>
      </c>
      <c r="E15" s="49">
        <v>21.1</v>
      </c>
      <c r="F15" s="49">
        <v>20.100000000000001</v>
      </c>
      <c r="G15" s="49">
        <v>46.4</v>
      </c>
    </row>
    <row r="16" spans="1:7" ht="19.5" customHeight="1">
      <c r="A16" s="44" t="s">
        <v>91</v>
      </c>
      <c r="B16" s="44" t="s">
        <v>22</v>
      </c>
      <c r="C16" s="49">
        <v>0</v>
      </c>
      <c r="D16" s="49">
        <v>7.1</v>
      </c>
      <c r="E16" s="49">
        <v>22.9</v>
      </c>
      <c r="F16" s="49">
        <v>25.9</v>
      </c>
      <c r="G16" s="49">
        <v>44.1</v>
      </c>
    </row>
    <row r="17" spans="1:7" ht="19.5" customHeight="1">
      <c r="A17" s="44"/>
      <c r="B17" s="44" t="s">
        <v>23</v>
      </c>
      <c r="C17" s="49">
        <v>0</v>
      </c>
      <c r="D17" s="49">
        <v>9.5</v>
      </c>
      <c r="E17" s="49">
        <v>20.100000000000001</v>
      </c>
      <c r="F17" s="49">
        <v>21.1</v>
      </c>
      <c r="G17" s="49">
        <v>49.4</v>
      </c>
    </row>
    <row r="18" spans="1:7" ht="19.5" customHeight="1">
      <c r="A18" s="44"/>
      <c r="B18" s="44" t="s">
        <v>24</v>
      </c>
      <c r="C18" s="49">
        <v>0.3</v>
      </c>
      <c r="D18" s="49">
        <v>9.6</v>
      </c>
      <c r="E18" s="49">
        <v>21.6</v>
      </c>
      <c r="F18" s="49">
        <v>29.4</v>
      </c>
      <c r="G18" s="49">
        <v>39.200000000000003</v>
      </c>
    </row>
    <row r="19" spans="1:7" ht="19.5" customHeight="1">
      <c r="A19" s="44"/>
      <c r="B19" s="44" t="s">
        <v>25</v>
      </c>
      <c r="C19" s="45" t="s">
        <v>0</v>
      </c>
      <c r="D19" s="45" t="s">
        <v>0</v>
      </c>
      <c r="E19" s="45" t="s">
        <v>0</v>
      </c>
      <c r="F19" s="45" t="s">
        <v>0</v>
      </c>
      <c r="G19" s="45" t="s">
        <v>0</v>
      </c>
    </row>
    <row r="20" spans="1:7" ht="19.5" customHeight="1">
      <c r="A20" s="44"/>
      <c r="B20" s="44" t="s">
        <v>26</v>
      </c>
      <c r="C20" s="49">
        <v>1.3</v>
      </c>
      <c r="D20" s="49">
        <v>12.9</v>
      </c>
      <c r="E20" s="49">
        <v>26.6</v>
      </c>
      <c r="F20" s="49">
        <v>23.4</v>
      </c>
      <c r="G20" s="49">
        <v>35.799999999999997</v>
      </c>
    </row>
    <row r="21" spans="1:7" ht="19.5" customHeight="1">
      <c r="A21" s="44" t="s">
        <v>76</v>
      </c>
      <c r="B21" s="44" t="s">
        <v>28</v>
      </c>
      <c r="C21" s="49">
        <v>1.8</v>
      </c>
      <c r="D21" s="49">
        <v>11.2</v>
      </c>
      <c r="E21" s="49">
        <v>18.100000000000001</v>
      </c>
      <c r="F21" s="49">
        <v>21.3</v>
      </c>
      <c r="G21" s="49">
        <v>47.7</v>
      </c>
    </row>
    <row r="22" spans="1:7" ht="19.5" customHeight="1">
      <c r="A22" s="44"/>
      <c r="B22" s="44" t="s">
        <v>29</v>
      </c>
      <c r="C22" s="49">
        <v>0.5</v>
      </c>
      <c r="D22" s="49">
        <v>10.6</v>
      </c>
      <c r="E22" s="49">
        <v>21</v>
      </c>
      <c r="F22" s="49">
        <v>24.5</v>
      </c>
      <c r="G22" s="49">
        <v>43.5</v>
      </c>
    </row>
    <row r="23" spans="1:7" ht="19.5" customHeight="1">
      <c r="A23" s="44"/>
      <c r="B23" s="44" t="s">
        <v>30</v>
      </c>
      <c r="C23" s="49">
        <v>0.3</v>
      </c>
      <c r="D23" s="49">
        <v>10.8</v>
      </c>
      <c r="E23" s="49">
        <v>20.8</v>
      </c>
      <c r="F23" s="49">
        <v>23.2</v>
      </c>
      <c r="G23" s="49">
        <v>44.9</v>
      </c>
    </row>
    <row r="24" spans="1:7" ht="19.5" customHeight="1">
      <c r="A24" s="44"/>
      <c r="B24" s="44" t="s">
        <v>31</v>
      </c>
      <c r="C24" s="49">
        <v>1.5</v>
      </c>
      <c r="D24" s="49">
        <v>5.7</v>
      </c>
      <c r="E24" s="49">
        <v>21.2</v>
      </c>
      <c r="F24" s="49">
        <v>27.5</v>
      </c>
      <c r="G24" s="49">
        <v>44.1</v>
      </c>
    </row>
    <row r="25" spans="1:7" ht="19.5" customHeight="1">
      <c r="A25" s="44"/>
      <c r="B25" s="44" t="s">
        <v>32</v>
      </c>
      <c r="C25" s="49">
        <v>0</v>
      </c>
      <c r="D25" s="49">
        <v>9</v>
      </c>
      <c r="E25" s="49">
        <v>26</v>
      </c>
      <c r="F25" s="49">
        <v>19.2</v>
      </c>
      <c r="G25" s="49">
        <v>45.8</v>
      </c>
    </row>
    <row r="26" spans="1:7" ht="19.5" customHeight="1">
      <c r="A26" s="44"/>
      <c r="B26" s="44" t="s">
        <v>33</v>
      </c>
      <c r="C26" s="49">
        <v>4.0999999999999996</v>
      </c>
      <c r="D26" s="49">
        <v>10.9</v>
      </c>
      <c r="E26" s="49">
        <v>17.5</v>
      </c>
      <c r="F26" s="49">
        <v>11.3</v>
      </c>
      <c r="G26" s="49">
        <v>56.3</v>
      </c>
    </row>
    <row r="27" spans="1:7" ht="19.5" customHeight="1">
      <c r="A27" s="44"/>
      <c r="B27" s="44" t="s">
        <v>34</v>
      </c>
      <c r="C27" s="49">
        <v>0</v>
      </c>
      <c r="D27" s="49">
        <v>4.7</v>
      </c>
      <c r="E27" s="49">
        <v>29.8</v>
      </c>
      <c r="F27" s="49">
        <v>15.6</v>
      </c>
      <c r="G27" s="49">
        <v>49.9</v>
      </c>
    </row>
    <row r="28" spans="1:7" ht="19.5" customHeight="1">
      <c r="A28" s="44"/>
      <c r="B28" s="44" t="s">
        <v>35</v>
      </c>
      <c r="C28" s="49">
        <v>0</v>
      </c>
      <c r="D28" s="49">
        <v>0</v>
      </c>
      <c r="E28" s="49">
        <v>51.6</v>
      </c>
      <c r="F28" s="49">
        <v>48.4</v>
      </c>
      <c r="G28" s="49">
        <v>0</v>
      </c>
    </row>
    <row r="29" spans="1:7" ht="19.5" customHeight="1">
      <c r="A29" s="44" t="s">
        <v>46</v>
      </c>
      <c r="B29" s="44" t="s">
        <v>37</v>
      </c>
      <c r="C29" s="49">
        <v>1.4</v>
      </c>
      <c r="D29" s="49">
        <v>14.4</v>
      </c>
      <c r="E29" s="49">
        <v>17.399999999999999</v>
      </c>
      <c r="F29" s="49">
        <v>25</v>
      </c>
      <c r="G29" s="49">
        <v>41.9</v>
      </c>
    </row>
    <row r="30" spans="1:7" ht="19.5" customHeight="1">
      <c r="A30" s="44"/>
      <c r="B30" s="44" t="s">
        <v>38</v>
      </c>
      <c r="C30" s="49">
        <v>0.8</v>
      </c>
      <c r="D30" s="49">
        <v>8</v>
      </c>
      <c r="E30" s="49">
        <v>22.4</v>
      </c>
      <c r="F30" s="49">
        <v>22.5</v>
      </c>
      <c r="G30" s="49">
        <v>46.3</v>
      </c>
    </row>
  </sheetData>
  <mergeCells count="182">
    <mergeCell ref="A1:B2"/>
    <mergeCell ref="C1:G1"/>
    <mergeCell ref="C2"/>
    <mergeCell ref="D2"/>
    <mergeCell ref="E2"/>
    <mergeCell ref="F2"/>
    <mergeCell ref="G2"/>
    <mergeCell ref="A3"/>
    <mergeCell ref="B3"/>
    <mergeCell ref="C3"/>
    <mergeCell ref="D3"/>
    <mergeCell ref="E3"/>
    <mergeCell ref="F3"/>
    <mergeCell ref="G3"/>
    <mergeCell ref="A4:A5"/>
    <mergeCell ref="B4"/>
    <mergeCell ref="C4"/>
    <mergeCell ref="D4"/>
    <mergeCell ref="E4"/>
    <mergeCell ref="F4"/>
    <mergeCell ref="G4"/>
    <mergeCell ref="B5"/>
    <mergeCell ref="F6"/>
    <mergeCell ref="G6"/>
    <mergeCell ref="A6:A11"/>
    <mergeCell ref="B8"/>
    <mergeCell ref="C8"/>
    <mergeCell ref="D8"/>
    <mergeCell ref="E8"/>
    <mergeCell ref="B10"/>
    <mergeCell ref="F8"/>
    <mergeCell ref="G8"/>
    <mergeCell ref="B9"/>
    <mergeCell ref="C9"/>
    <mergeCell ref="D9"/>
    <mergeCell ref="E9"/>
    <mergeCell ref="F9"/>
    <mergeCell ref="G9"/>
    <mergeCell ref="B7"/>
    <mergeCell ref="C7"/>
    <mergeCell ref="D7"/>
    <mergeCell ref="E7"/>
    <mergeCell ref="F7"/>
    <mergeCell ref="G7"/>
    <mergeCell ref="C5"/>
    <mergeCell ref="D5"/>
    <mergeCell ref="E5"/>
    <mergeCell ref="F5"/>
    <mergeCell ref="G5"/>
    <mergeCell ref="B6"/>
    <mergeCell ref="C6"/>
    <mergeCell ref="D6"/>
    <mergeCell ref="E6"/>
    <mergeCell ref="C10"/>
    <mergeCell ref="D10"/>
    <mergeCell ref="E10"/>
    <mergeCell ref="F10"/>
    <mergeCell ref="G10"/>
    <mergeCell ref="F12"/>
    <mergeCell ref="G12"/>
    <mergeCell ref="B13"/>
    <mergeCell ref="C13"/>
    <mergeCell ref="D13"/>
    <mergeCell ref="E13"/>
    <mergeCell ref="F13"/>
    <mergeCell ref="G13"/>
    <mergeCell ref="G11"/>
    <mergeCell ref="B11"/>
    <mergeCell ref="C11"/>
    <mergeCell ref="D11"/>
    <mergeCell ref="E11"/>
    <mergeCell ref="F11"/>
    <mergeCell ref="A12:A15"/>
    <mergeCell ref="B12"/>
    <mergeCell ref="C12"/>
    <mergeCell ref="D12"/>
    <mergeCell ref="E12"/>
    <mergeCell ref="B14"/>
    <mergeCell ref="C14"/>
    <mergeCell ref="D14"/>
    <mergeCell ref="E14"/>
    <mergeCell ref="C18"/>
    <mergeCell ref="D18"/>
    <mergeCell ref="E18"/>
    <mergeCell ref="F14"/>
    <mergeCell ref="G14"/>
    <mergeCell ref="B15"/>
    <mergeCell ref="C15"/>
    <mergeCell ref="D15"/>
    <mergeCell ref="E15"/>
    <mergeCell ref="F15"/>
    <mergeCell ref="G15"/>
    <mergeCell ref="D16"/>
    <mergeCell ref="E16"/>
    <mergeCell ref="F16"/>
    <mergeCell ref="G16"/>
    <mergeCell ref="B16"/>
    <mergeCell ref="C16"/>
    <mergeCell ref="G23"/>
    <mergeCell ref="F20"/>
    <mergeCell ref="G20"/>
    <mergeCell ref="G21"/>
    <mergeCell ref="F22"/>
    <mergeCell ref="G22"/>
    <mergeCell ref="B17"/>
    <mergeCell ref="C17"/>
    <mergeCell ref="D17"/>
    <mergeCell ref="E17"/>
    <mergeCell ref="F17"/>
    <mergeCell ref="G17"/>
    <mergeCell ref="D20"/>
    <mergeCell ref="E20"/>
    <mergeCell ref="B23"/>
    <mergeCell ref="F18"/>
    <mergeCell ref="G18"/>
    <mergeCell ref="B19"/>
    <mergeCell ref="C19"/>
    <mergeCell ref="D19"/>
    <mergeCell ref="E19"/>
    <mergeCell ref="F19"/>
    <mergeCell ref="G19"/>
    <mergeCell ref="B18"/>
    <mergeCell ref="A16:A20"/>
    <mergeCell ref="B20"/>
    <mergeCell ref="C20"/>
    <mergeCell ref="G24"/>
    <mergeCell ref="B25"/>
    <mergeCell ref="C25"/>
    <mergeCell ref="D25"/>
    <mergeCell ref="E25"/>
    <mergeCell ref="F25"/>
    <mergeCell ref="A21:A28"/>
    <mergeCell ref="B21"/>
    <mergeCell ref="C21"/>
    <mergeCell ref="D21"/>
    <mergeCell ref="E21"/>
    <mergeCell ref="F21"/>
    <mergeCell ref="B22"/>
    <mergeCell ref="C22"/>
    <mergeCell ref="D22"/>
    <mergeCell ref="E22"/>
    <mergeCell ref="C23"/>
    <mergeCell ref="D23"/>
    <mergeCell ref="E23"/>
    <mergeCell ref="F23"/>
    <mergeCell ref="B28"/>
    <mergeCell ref="G25"/>
    <mergeCell ref="B24"/>
    <mergeCell ref="C24"/>
    <mergeCell ref="D24"/>
    <mergeCell ref="E24"/>
    <mergeCell ref="F24"/>
    <mergeCell ref="D30"/>
    <mergeCell ref="E30"/>
    <mergeCell ref="F30"/>
    <mergeCell ref="G30"/>
    <mergeCell ref="E26"/>
    <mergeCell ref="F26"/>
    <mergeCell ref="G28"/>
    <mergeCell ref="A29:A30"/>
    <mergeCell ref="B29"/>
    <mergeCell ref="C29"/>
    <mergeCell ref="D29"/>
    <mergeCell ref="E29"/>
    <mergeCell ref="F29"/>
    <mergeCell ref="G29"/>
    <mergeCell ref="G26"/>
    <mergeCell ref="B27"/>
    <mergeCell ref="C27"/>
    <mergeCell ref="D27"/>
    <mergeCell ref="E27"/>
    <mergeCell ref="F27"/>
    <mergeCell ref="G27"/>
    <mergeCell ref="B26"/>
    <mergeCell ref="C26"/>
    <mergeCell ref="D26"/>
    <mergeCell ref="C28"/>
    <mergeCell ref="D28"/>
    <mergeCell ref="E28"/>
    <mergeCell ref="F28"/>
    <mergeCell ref="B30"/>
    <mergeCell ref="C30"/>
  </mergeCells>
  <phoneticPr fontId="1" type="noConversion"/>
  <hyperlinks>
    <hyperlink ref="A1:B2" location="'차례(조사항목)'!A1" display="여기를 누르면 차례로 돌아갑니다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G30"/>
  <sheetViews>
    <sheetView workbookViewId="0">
      <selection sqref="A1:B2"/>
    </sheetView>
  </sheetViews>
  <sheetFormatPr defaultRowHeight="16.5"/>
  <cols>
    <col min="1" max="1" width="15.375" style="1" customWidth="1"/>
    <col min="2" max="2" width="16.875" style="1" customWidth="1"/>
    <col min="3" max="3" width="14.625" style="1" customWidth="1"/>
    <col min="4" max="4" width="13" style="1" customWidth="1"/>
    <col min="5" max="5" width="12.625" style="1" customWidth="1"/>
    <col min="6" max="7" width="17" style="1" customWidth="1"/>
    <col min="8" max="16384" width="9" style="1"/>
  </cols>
  <sheetData>
    <row r="1" spans="1:7" ht="19.5" customHeight="1">
      <c r="A1" s="40" t="s">
        <v>1619</v>
      </c>
      <c r="B1" s="40"/>
      <c r="C1" s="44" t="s">
        <v>508</v>
      </c>
      <c r="D1" s="44"/>
      <c r="E1" s="44"/>
      <c r="F1" s="44"/>
      <c r="G1" s="44"/>
    </row>
    <row r="2" spans="1:7" ht="19.5" customHeight="1">
      <c r="A2" s="40"/>
      <c r="B2" s="40"/>
      <c r="C2" s="44" t="s">
        <v>419</v>
      </c>
      <c r="D2" s="44" t="s">
        <v>418</v>
      </c>
      <c r="E2" s="44" t="s">
        <v>417</v>
      </c>
      <c r="F2" s="44" t="s">
        <v>416</v>
      </c>
      <c r="G2" s="44" t="s">
        <v>415</v>
      </c>
    </row>
    <row r="3" spans="1:7" ht="19.5" customHeight="1">
      <c r="A3" s="44" t="s">
        <v>4</v>
      </c>
      <c r="B3" s="44" t="s">
        <v>5</v>
      </c>
      <c r="C3" s="45" t="s">
        <v>170</v>
      </c>
      <c r="D3" s="45" t="s">
        <v>201</v>
      </c>
      <c r="E3" s="45" t="s">
        <v>414</v>
      </c>
      <c r="F3" s="45" t="s">
        <v>507</v>
      </c>
      <c r="G3" s="45" t="s">
        <v>506</v>
      </c>
    </row>
    <row r="4" spans="1:7" ht="19.5" customHeight="1">
      <c r="A4" s="44" t="s">
        <v>131</v>
      </c>
      <c r="B4" s="44" t="s">
        <v>7</v>
      </c>
      <c r="C4" s="45" t="s">
        <v>505</v>
      </c>
      <c r="D4" s="45" t="s">
        <v>504</v>
      </c>
      <c r="E4" s="45" t="s">
        <v>293</v>
      </c>
      <c r="F4" s="45" t="s">
        <v>327</v>
      </c>
      <c r="G4" s="45" t="s">
        <v>240</v>
      </c>
    </row>
    <row r="5" spans="1:7" ht="19.5" customHeight="1">
      <c r="A5" s="44"/>
      <c r="B5" s="44" t="s">
        <v>8</v>
      </c>
      <c r="C5" s="45" t="s">
        <v>174</v>
      </c>
      <c r="D5" s="45" t="s">
        <v>503</v>
      </c>
      <c r="E5" s="45" t="s">
        <v>502</v>
      </c>
      <c r="F5" s="45" t="s">
        <v>248</v>
      </c>
      <c r="G5" s="45" t="s">
        <v>202</v>
      </c>
    </row>
    <row r="6" spans="1:7" ht="19.5" customHeight="1">
      <c r="A6" s="44" t="s">
        <v>124</v>
      </c>
      <c r="B6" s="44" t="s">
        <v>10</v>
      </c>
      <c r="C6" s="45" t="s">
        <v>195</v>
      </c>
      <c r="D6" s="45" t="s">
        <v>70</v>
      </c>
      <c r="E6" s="45" t="s">
        <v>384</v>
      </c>
      <c r="F6" s="45" t="s">
        <v>286</v>
      </c>
      <c r="G6" s="45" t="s">
        <v>401</v>
      </c>
    </row>
    <row r="7" spans="1:7" ht="19.5" customHeight="1">
      <c r="A7" s="44"/>
      <c r="B7" s="44" t="s">
        <v>11</v>
      </c>
      <c r="C7" s="45" t="s">
        <v>48</v>
      </c>
      <c r="D7" s="45" t="s">
        <v>501</v>
      </c>
      <c r="E7" s="45" t="s">
        <v>429</v>
      </c>
      <c r="F7" s="45" t="s">
        <v>500</v>
      </c>
      <c r="G7" s="45" t="s">
        <v>320</v>
      </c>
    </row>
    <row r="8" spans="1:7" ht="19.5" customHeight="1">
      <c r="A8" s="44"/>
      <c r="B8" s="44" t="s">
        <v>12</v>
      </c>
      <c r="C8" s="45" t="s">
        <v>181</v>
      </c>
      <c r="D8" s="45" t="s">
        <v>393</v>
      </c>
      <c r="E8" s="45" t="s">
        <v>499</v>
      </c>
      <c r="F8" s="45" t="s">
        <v>498</v>
      </c>
      <c r="G8" s="45" t="s">
        <v>258</v>
      </c>
    </row>
    <row r="9" spans="1:7" ht="19.5" customHeight="1">
      <c r="A9" s="44"/>
      <c r="B9" s="44" t="s">
        <v>13</v>
      </c>
      <c r="C9" s="45" t="s">
        <v>96</v>
      </c>
      <c r="D9" s="45" t="s">
        <v>497</v>
      </c>
      <c r="E9" s="45" t="s">
        <v>352</v>
      </c>
      <c r="F9" s="45" t="s">
        <v>202</v>
      </c>
      <c r="G9" s="45" t="s">
        <v>494</v>
      </c>
    </row>
    <row r="10" spans="1:7" ht="19.5" customHeight="1">
      <c r="A10" s="44"/>
      <c r="B10" s="44" t="s">
        <v>14</v>
      </c>
      <c r="C10" s="45" t="s">
        <v>78</v>
      </c>
      <c r="D10" s="45" t="s">
        <v>496</v>
      </c>
      <c r="E10" s="45" t="s">
        <v>115</v>
      </c>
      <c r="F10" s="45" t="s">
        <v>495</v>
      </c>
      <c r="G10" s="45" t="s">
        <v>494</v>
      </c>
    </row>
    <row r="11" spans="1:7" ht="19.5" customHeight="1">
      <c r="A11" s="44"/>
      <c r="B11" s="44" t="s">
        <v>15</v>
      </c>
      <c r="C11" s="45" t="s">
        <v>174</v>
      </c>
      <c r="D11" s="45" t="s">
        <v>313</v>
      </c>
      <c r="E11" s="45" t="s">
        <v>163</v>
      </c>
      <c r="F11" s="45" t="s">
        <v>399</v>
      </c>
      <c r="G11" s="45" t="s">
        <v>434</v>
      </c>
    </row>
    <row r="12" spans="1:7" ht="19.5" customHeight="1">
      <c r="A12" s="44" t="s">
        <v>105</v>
      </c>
      <c r="B12" s="44" t="s">
        <v>17</v>
      </c>
      <c r="C12" s="45" t="s">
        <v>268</v>
      </c>
      <c r="D12" s="45" t="s">
        <v>242</v>
      </c>
      <c r="E12" s="45" t="s">
        <v>248</v>
      </c>
      <c r="F12" s="45" t="s">
        <v>270</v>
      </c>
      <c r="G12" s="45" t="s">
        <v>394</v>
      </c>
    </row>
    <row r="13" spans="1:7" ht="19.5" customHeight="1">
      <c r="A13" s="44"/>
      <c r="B13" s="44" t="s">
        <v>18</v>
      </c>
      <c r="C13" s="45" t="s">
        <v>121</v>
      </c>
      <c r="D13" s="45" t="s">
        <v>313</v>
      </c>
      <c r="E13" s="45" t="s">
        <v>455</v>
      </c>
      <c r="F13" s="45" t="s">
        <v>395</v>
      </c>
      <c r="G13" s="45" t="s">
        <v>489</v>
      </c>
    </row>
    <row r="14" spans="1:7" ht="19.5" customHeight="1">
      <c r="A14" s="44"/>
      <c r="B14" s="44" t="s">
        <v>19</v>
      </c>
      <c r="C14" s="45" t="s">
        <v>271</v>
      </c>
      <c r="D14" s="45" t="s">
        <v>493</v>
      </c>
      <c r="E14" s="45" t="s">
        <v>198</v>
      </c>
      <c r="F14" s="45" t="s">
        <v>413</v>
      </c>
      <c r="G14" s="45" t="s">
        <v>251</v>
      </c>
    </row>
    <row r="15" spans="1:7" ht="19.5" customHeight="1">
      <c r="A15" s="44"/>
      <c r="B15" s="44" t="s">
        <v>20</v>
      </c>
      <c r="C15" s="45" t="s">
        <v>40</v>
      </c>
      <c r="D15" s="45" t="s">
        <v>287</v>
      </c>
      <c r="E15" s="45" t="s">
        <v>492</v>
      </c>
      <c r="F15" s="45" t="s">
        <v>491</v>
      </c>
      <c r="G15" s="45" t="s">
        <v>316</v>
      </c>
    </row>
    <row r="16" spans="1:7" ht="19.5" customHeight="1">
      <c r="A16" s="44" t="s">
        <v>91</v>
      </c>
      <c r="B16" s="44" t="s">
        <v>22</v>
      </c>
      <c r="C16" s="45" t="s">
        <v>181</v>
      </c>
      <c r="D16" s="45" t="s">
        <v>410</v>
      </c>
      <c r="E16" s="45" t="s">
        <v>490</v>
      </c>
      <c r="F16" s="45" t="s">
        <v>489</v>
      </c>
      <c r="G16" s="45" t="s">
        <v>163</v>
      </c>
    </row>
    <row r="17" spans="1:7" ht="19.5" customHeight="1">
      <c r="A17" s="44"/>
      <c r="B17" s="44" t="s">
        <v>23</v>
      </c>
      <c r="C17" s="45" t="s">
        <v>143</v>
      </c>
      <c r="D17" s="45" t="s">
        <v>208</v>
      </c>
      <c r="E17" s="45" t="s">
        <v>488</v>
      </c>
      <c r="F17" s="45" t="s">
        <v>399</v>
      </c>
      <c r="G17" s="45" t="s">
        <v>487</v>
      </c>
    </row>
    <row r="18" spans="1:7" ht="19.5" customHeight="1">
      <c r="A18" s="44"/>
      <c r="B18" s="44" t="s">
        <v>24</v>
      </c>
      <c r="C18" s="45" t="s">
        <v>48</v>
      </c>
      <c r="D18" s="45" t="s">
        <v>253</v>
      </c>
      <c r="E18" s="45" t="s">
        <v>336</v>
      </c>
      <c r="F18" s="45" t="s">
        <v>486</v>
      </c>
      <c r="G18" s="45" t="s">
        <v>279</v>
      </c>
    </row>
    <row r="19" spans="1:7" ht="19.5" customHeight="1">
      <c r="A19" s="44"/>
      <c r="B19" s="44" t="s">
        <v>25</v>
      </c>
      <c r="C19" s="45" t="s">
        <v>0</v>
      </c>
      <c r="D19" s="45" t="s">
        <v>0</v>
      </c>
      <c r="E19" s="45" t="s">
        <v>0</v>
      </c>
      <c r="F19" s="45" t="s">
        <v>0</v>
      </c>
      <c r="G19" s="45" t="s">
        <v>0</v>
      </c>
    </row>
    <row r="20" spans="1:7" ht="19.5" customHeight="1">
      <c r="A20" s="44"/>
      <c r="B20" s="44" t="s">
        <v>26</v>
      </c>
      <c r="C20" s="45" t="s">
        <v>268</v>
      </c>
      <c r="D20" s="45" t="s">
        <v>485</v>
      </c>
      <c r="E20" s="45" t="s">
        <v>146</v>
      </c>
      <c r="F20" s="45" t="s">
        <v>484</v>
      </c>
      <c r="G20" s="45" t="s">
        <v>464</v>
      </c>
    </row>
    <row r="21" spans="1:7" ht="19.5" customHeight="1">
      <c r="A21" s="44" t="s">
        <v>76</v>
      </c>
      <c r="B21" s="44" t="s">
        <v>28</v>
      </c>
      <c r="C21" s="45" t="s">
        <v>282</v>
      </c>
      <c r="D21" s="45" t="s">
        <v>483</v>
      </c>
      <c r="E21" s="45" t="s">
        <v>482</v>
      </c>
      <c r="F21" s="45" t="s">
        <v>267</v>
      </c>
      <c r="G21" s="45" t="s">
        <v>455</v>
      </c>
    </row>
    <row r="22" spans="1:7" ht="19.5" customHeight="1">
      <c r="A22" s="44"/>
      <c r="B22" s="44" t="s">
        <v>29</v>
      </c>
      <c r="C22" s="45" t="s">
        <v>477</v>
      </c>
      <c r="D22" s="45" t="s">
        <v>481</v>
      </c>
      <c r="E22" s="45" t="s">
        <v>267</v>
      </c>
      <c r="F22" s="45" t="s">
        <v>307</v>
      </c>
      <c r="G22" s="45" t="s">
        <v>480</v>
      </c>
    </row>
    <row r="23" spans="1:7" ht="19.5" customHeight="1">
      <c r="A23" s="44"/>
      <c r="B23" s="44" t="s">
        <v>30</v>
      </c>
      <c r="C23" s="45" t="s">
        <v>191</v>
      </c>
      <c r="D23" s="45" t="s">
        <v>479</v>
      </c>
      <c r="E23" s="45" t="s">
        <v>398</v>
      </c>
      <c r="F23" s="45" t="s">
        <v>152</v>
      </c>
      <c r="G23" s="45" t="s">
        <v>478</v>
      </c>
    </row>
    <row r="24" spans="1:7" ht="19.5" customHeight="1">
      <c r="A24" s="44"/>
      <c r="B24" s="44" t="s">
        <v>31</v>
      </c>
      <c r="C24" s="45" t="s">
        <v>477</v>
      </c>
      <c r="D24" s="45" t="s">
        <v>476</v>
      </c>
      <c r="E24" s="45" t="s">
        <v>293</v>
      </c>
      <c r="F24" s="45" t="s">
        <v>118</v>
      </c>
      <c r="G24" s="45" t="s">
        <v>160</v>
      </c>
    </row>
    <row r="25" spans="1:7" ht="19.5" customHeight="1">
      <c r="A25" s="44"/>
      <c r="B25" s="44" t="s">
        <v>32</v>
      </c>
      <c r="C25" s="45" t="s">
        <v>475</v>
      </c>
      <c r="D25" s="45" t="s">
        <v>346</v>
      </c>
      <c r="E25" s="45" t="s">
        <v>157</v>
      </c>
      <c r="F25" s="45" t="s">
        <v>103</v>
      </c>
      <c r="G25" s="45" t="s">
        <v>300</v>
      </c>
    </row>
    <row r="26" spans="1:7" ht="19.5" customHeight="1">
      <c r="A26" s="44"/>
      <c r="B26" s="44" t="s">
        <v>33</v>
      </c>
      <c r="C26" s="45" t="s">
        <v>191</v>
      </c>
      <c r="D26" s="45" t="s">
        <v>358</v>
      </c>
      <c r="E26" s="45" t="s">
        <v>474</v>
      </c>
      <c r="F26" s="45" t="s">
        <v>473</v>
      </c>
      <c r="G26" s="45" t="s">
        <v>352</v>
      </c>
    </row>
    <row r="27" spans="1:7" ht="19.5" customHeight="1">
      <c r="A27" s="44"/>
      <c r="B27" s="44" t="s">
        <v>34</v>
      </c>
      <c r="C27" s="45" t="s">
        <v>271</v>
      </c>
      <c r="D27" s="45" t="s">
        <v>358</v>
      </c>
      <c r="E27" s="45" t="s">
        <v>224</v>
      </c>
      <c r="F27" s="45" t="s">
        <v>259</v>
      </c>
      <c r="G27" s="45" t="s">
        <v>329</v>
      </c>
    </row>
    <row r="28" spans="1:7" ht="19.5" customHeight="1">
      <c r="A28" s="44"/>
      <c r="B28" s="44" t="s">
        <v>35</v>
      </c>
      <c r="C28" s="45" t="s">
        <v>141</v>
      </c>
      <c r="D28" s="45" t="s">
        <v>141</v>
      </c>
      <c r="E28" s="45" t="s">
        <v>426</v>
      </c>
      <c r="F28" s="45" t="s">
        <v>425</v>
      </c>
      <c r="G28" s="45" t="s">
        <v>141</v>
      </c>
    </row>
    <row r="29" spans="1:7" ht="19.5" customHeight="1">
      <c r="A29" s="44" t="s">
        <v>46</v>
      </c>
      <c r="B29" s="44" t="s">
        <v>37</v>
      </c>
      <c r="C29" s="45" t="s">
        <v>48</v>
      </c>
      <c r="D29" s="45" t="s">
        <v>472</v>
      </c>
      <c r="E29" s="45" t="s">
        <v>471</v>
      </c>
      <c r="F29" s="45" t="s">
        <v>74</v>
      </c>
      <c r="G29" s="45" t="s">
        <v>374</v>
      </c>
    </row>
    <row r="30" spans="1:7" ht="19.5" customHeight="1">
      <c r="A30" s="44"/>
      <c r="B30" s="44" t="s">
        <v>38</v>
      </c>
      <c r="C30" s="45" t="s">
        <v>470</v>
      </c>
      <c r="D30" s="45" t="s">
        <v>408</v>
      </c>
      <c r="E30" s="45" t="s">
        <v>307</v>
      </c>
      <c r="F30" s="45" t="s">
        <v>395</v>
      </c>
      <c r="G30" s="45" t="s">
        <v>469</v>
      </c>
    </row>
  </sheetData>
  <mergeCells count="182">
    <mergeCell ref="A29:A30"/>
    <mergeCell ref="B29"/>
    <mergeCell ref="C29"/>
    <mergeCell ref="D29"/>
    <mergeCell ref="E29"/>
    <mergeCell ref="F29"/>
    <mergeCell ref="G29"/>
    <mergeCell ref="B30"/>
    <mergeCell ref="C30"/>
    <mergeCell ref="D30"/>
    <mergeCell ref="E30"/>
    <mergeCell ref="F30"/>
    <mergeCell ref="G30"/>
    <mergeCell ref="B28"/>
    <mergeCell ref="C28"/>
    <mergeCell ref="D28"/>
    <mergeCell ref="E28"/>
    <mergeCell ref="F28"/>
    <mergeCell ref="G28"/>
    <mergeCell ref="B24"/>
    <mergeCell ref="G26"/>
    <mergeCell ref="B27"/>
    <mergeCell ref="C27"/>
    <mergeCell ref="D27"/>
    <mergeCell ref="E27"/>
    <mergeCell ref="F27"/>
    <mergeCell ref="G27"/>
    <mergeCell ref="B26"/>
    <mergeCell ref="C26"/>
    <mergeCell ref="D26"/>
    <mergeCell ref="A21:A28"/>
    <mergeCell ref="B21"/>
    <mergeCell ref="C21"/>
    <mergeCell ref="D21"/>
    <mergeCell ref="E21"/>
    <mergeCell ref="F21"/>
    <mergeCell ref="G21"/>
    <mergeCell ref="C24"/>
    <mergeCell ref="D24"/>
    <mergeCell ref="E24"/>
    <mergeCell ref="F24"/>
    <mergeCell ref="C23"/>
    <mergeCell ref="D23"/>
    <mergeCell ref="E23"/>
    <mergeCell ref="F23"/>
    <mergeCell ref="E26"/>
    <mergeCell ref="F26"/>
    <mergeCell ref="G24"/>
    <mergeCell ref="B25"/>
    <mergeCell ref="C25"/>
    <mergeCell ref="D25"/>
    <mergeCell ref="E25"/>
    <mergeCell ref="F25"/>
    <mergeCell ref="G25"/>
    <mergeCell ref="B23"/>
    <mergeCell ref="F18"/>
    <mergeCell ref="G18"/>
    <mergeCell ref="B19"/>
    <mergeCell ref="C19"/>
    <mergeCell ref="D19"/>
    <mergeCell ref="E19"/>
    <mergeCell ref="F19"/>
    <mergeCell ref="G19"/>
    <mergeCell ref="C20"/>
    <mergeCell ref="B22"/>
    <mergeCell ref="C22"/>
    <mergeCell ref="D22"/>
    <mergeCell ref="E22"/>
    <mergeCell ref="F22"/>
    <mergeCell ref="G22"/>
    <mergeCell ref="G23"/>
    <mergeCell ref="F20"/>
    <mergeCell ref="G20"/>
    <mergeCell ref="A16:A20"/>
    <mergeCell ref="B16"/>
    <mergeCell ref="C16"/>
    <mergeCell ref="D16"/>
    <mergeCell ref="E16"/>
    <mergeCell ref="B18"/>
    <mergeCell ref="C18"/>
    <mergeCell ref="D18"/>
    <mergeCell ref="E18"/>
    <mergeCell ref="B20"/>
    <mergeCell ref="B17"/>
    <mergeCell ref="C17"/>
    <mergeCell ref="D17"/>
    <mergeCell ref="E17"/>
    <mergeCell ref="G13"/>
    <mergeCell ref="D20"/>
    <mergeCell ref="E20"/>
    <mergeCell ref="F14"/>
    <mergeCell ref="G14"/>
    <mergeCell ref="B15"/>
    <mergeCell ref="C15"/>
    <mergeCell ref="D15"/>
    <mergeCell ref="E15"/>
    <mergeCell ref="F15"/>
    <mergeCell ref="G15"/>
    <mergeCell ref="F16"/>
    <mergeCell ref="G16"/>
    <mergeCell ref="F17"/>
    <mergeCell ref="G17"/>
    <mergeCell ref="B11"/>
    <mergeCell ref="C11"/>
    <mergeCell ref="D11"/>
    <mergeCell ref="E11"/>
    <mergeCell ref="F11"/>
    <mergeCell ref="G11"/>
    <mergeCell ref="C10"/>
    <mergeCell ref="D10"/>
    <mergeCell ref="A12:A15"/>
    <mergeCell ref="B12"/>
    <mergeCell ref="C12"/>
    <mergeCell ref="D12"/>
    <mergeCell ref="E12"/>
    <mergeCell ref="B14"/>
    <mergeCell ref="C14"/>
    <mergeCell ref="D14"/>
    <mergeCell ref="E14"/>
    <mergeCell ref="F12"/>
    <mergeCell ref="G12"/>
    <mergeCell ref="B13"/>
    <mergeCell ref="C13"/>
    <mergeCell ref="D13"/>
    <mergeCell ref="E13"/>
    <mergeCell ref="F13"/>
    <mergeCell ref="A4:A5"/>
    <mergeCell ref="B4"/>
    <mergeCell ref="C4"/>
    <mergeCell ref="D4"/>
    <mergeCell ref="E4"/>
    <mergeCell ref="F4"/>
    <mergeCell ref="G4"/>
    <mergeCell ref="A6:A11"/>
    <mergeCell ref="B6"/>
    <mergeCell ref="C6"/>
    <mergeCell ref="D6"/>
    <mergeCell ref="E6"/>
    <mergeCell ref="B8"/>
    <mergeCell ref="C8"/>
    <mergeCell ref="D8"/>
    <mergeCell ref="E8"/>
    <mergeCell ref="B10"/>
    <mergeCell ref="F6"/>
    <mergeCell ref="G6"/>
    <mergeCell ref="B7"/>
    <mergeCell ref="C7"/>
    <mergeCell ref="D7"/>
    <mergeCell ref="E7"/>
    <mergeCell ref="F7"/>
    <mergeCell ref="B5"/>
    <mergeCell ref="C5"/>
    <mergeCell ref="D5"/>
    <mergeCell ref="E5"/>
    <mergeCell ref="F5"/>
    <mergeCell ref="G5"/>
    <mergeCell ref="E10"/>
    <mergeCell ref="F3"/>
    <mergeCell ref="G3"/>
    <mergeCell ref="G7"/>
    <mergeCell ref="F8"/>
    <mergeCell ref="G8"/>
    <mergeCell ref="B9"/>
    <mergeCell ref="C9"/>
    <mergeCell ref="D9"/>
    <mergeCell ref="E9"/>
    <mergeCell ref="F9"/>
    <mergeCell ref="G9"/>
    <mergeCell ref="F10"/>
    <mergeCell ref="G10"/>
    <mergeCell ref="F2"/>
    <mergeCell ref="G2"/>
    <mergeCell ref="A3"/>
    <mergeCell ref="B3"/>
    <mergeCell ref="C3"/>
    <mergeCell ref="D3"/>
    <mergeCell ref="E3"/>
    <mergeCell ref="A1:B2"/>
    <mergeCell ref="C1:G1"/>
    <mergeCell ref="C2"/>
    <mergeCell ref="D2"/>
    <mergeCell ref="E2"/>
  </mergeCells>
  <phoneticPr fontId="1" type="noConversion"/>
  <hyperlinks>
    <hyperlink ref="A1:B2" location="'차례(조사항목)'!A1" display="여기를 누르시면 차례로 돌아갑니다.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30"/>
  <sheetViews>
    <sheetView workbookViewId="0">
      <selection sqref="A1:B2"/>
    </sheetView>
  </sheetViews>
  <sheetFormatPr defaultRowHeight="16.5"/>
  <cols>
    <col min="1" max="1" width="14.375" style="1" customWidth="1"/>
    <col min="2" max="2" width="15.75" style="1" customWidth="1"/>
    <col min="3" max="3" width="12.875" style="1" customWidth="1"/>
    <col min="4" max="4" width="12.375" style="1" customWidth="1"/>
    <col min="5" max="5" width="9" style="1"/>
    <col min="6" max="6" width="17" style="1" customWidth="1"/>
    <col min="7" max="7" width="16.125" style="1" customWidth="1"/>
    <col min="8" max="16384" width="9" style="1"/>
  </cols>
  <sheetData>
    <row r="1" spans="1:7" ht="19.5" customHeight="1">
      <c r="A1" s="40" t="s">
        <v>1619</v>
      </c>
      <c r="B1" s="40"/>
      <c r="C1" s="44" t="s">
        <v>528</v>
      </c>
      <c r="D1" s="44"/>
      <c r="E1" s="44"/>
      <c r="F1" s="44"/>
      <c r="G1" s="44"/>
    </row>
    <row r="2" spans="1:7" ht="19.5" customHeight="1">
      <c r="A2" s="40"/>
      <c r="B2" s="40"/>
      <c r="C2" s="44" t="s">
        <v>419</v>
      </c>
      <c r="D2" s="44" t="s">
        <v>418</v>
      </c>
      <c r="E2" s="44" t="s">
        <v>417</v>
      </c>
      <c r="F2" s="44" t="s">
        <v>416</v>
      </c>
      <c r="G2" s="44" t="s">
        <v>415</v>
      </c>
    </row>
    <row r="3" spans="1:7" ht="19.5" customHeight="1">
      <c r="A3" s="44" t="s">
        <v>4</v>
      </c>
      <c r="B3" s="44" t="s">
        <v>5</v>
      </c>
      <c r="C3" s="45" t="s">
        <v>235</v>
      </c>
      <c r="D3" s="45" t="s">
        <v>190</v>
      </c>
      <c r="E3" s="45" t="s">
        <v>205</v>
      </c>
      <c r="F3" s="45" t="s">
        <v>175</v>
      </c>
      <c r="G3" s="45" t="s">
        <v>256</v>
      </c>
    </row>
    <row r="4" spans="1:7" ht="19.5" customHeight="1">
      <c r="A4" s="44" t="s">
        <v>131</v>
      </c>
      <c r="B4" s="44" t="s">
        <v>7</v>
      </c>
      <c r="C4" s="45" t="s">
        <v>150</v>
      </c>
      <c r="D4" s="45" t="s">
        <v>308</v>
      </c>
      <c r="E4" s="45" t="s">
        <v>381</v>
      </c>
      <c r="F4" s="45" t="s">
        <v>57</v>
      </c>
      <c r="G4" s="45" t="s">
        <v>527</v>
      </c>
    </row>
    <row r="5" spans="1:7" ht="19.5" customHeight="1">
      <c r="A5" s="44"/>
      <c r="B5" s="44" t="s">
        <v>8</v>
      </c>
      <c r="C5" s="45" t="s">
        <v>143</v>
      </c>
      <c r="D5" s="45" t="s">
        <v>350</v>
      </c>
      <c r="E5" s="45" t="s">
        <v>361</v>
      </c>
      <c r="F5" s="45" t="s">
        <v>216</v>
      </c>
      <c r="G5" s="45" t="s">
        <v>478</v>
      </c>
    </row>
    <row r="6" spans="1:7" ht="19.5" customHeight="1">
      <c r="A6" s="44" t="s">
        <v>124</v>
      </c>
      <c r="B6" s="44" t="s">
        <v>10</v>
      </c>
      <c r="C6" s="45" t="s">
        <v>70</v>
      </c>
      <c r="D6" s="45" t="s">
        <v>304</v>
      </c>
      <c r="E6" s="45" t="s">
        <v>372</v>
      </c>
      <c r="F6" s="45" t="s">
        <v>349</v>
      </c>
      <c r="G6" s="45" t="s">
        <v>375</v>
      </c>
    </row>
    <row r="7" spans="1:7" ht="19.5" customHeight="1">
      <c r="A7" s="44"/>
      <c r="B7" s="44" t="s">
        <v>11</v>
      </c>
      <c r="C7" s="45" t="s">
        <v>181</v>
      </c>
      <c r="D7" s="45" t="s">
        <v>326</v>
      </c>
      <c r="E7" s="45" t="s">
        <v>411</v>
      </c>
      <c r="F7" s="45" t="s">
        <v>216</v>
      </c>
      <c r="G7" s="45" t="s">
        <v>270</v>
      </c>
    </row>
    <row r="8" spans="1:7" ht="19.5" customHeight="1">
      <c r="A8" s="44"/>
      <c r="B8" s="44" t="s">
        <v>12</v>
      </c>
      <c r="C8" s="45" t="s">
        <v>141</v>
      </c>
      <c r="D8" s="45" t="s">
        <v>373</v>
      </c>
      <c r="E8" s="45" t="s">
        <v>362</v>
      </c>
      <c r="F8" s="45" t="s">
        <v>285</v>
      </c>
      <c r="G8" s="45" t="s">
        <v>422</v>
      </c>
    </row>
    <row r="9" spans="1:7" ht="19.5" customHeight="1">
      <c r="A9" s="44"/>
      <c r="B9" s="44" t="s">
        <v>13</v>
      </c>
      <c r="C9" s="45" t="s">
        <v>209</v>
      </c>
      <c r="D9" s="45" t="s">
        <v>252</v>
      </c>
      <c r="E9" s="45" t="s">
        <v>492</v>
      </c>
      <c r="F9" s="45" t="s">
        <v>71</v>
      </c>
      <c r="G9" s="45" t="s">
        <v>526</v>
      </c>
    </row>
    <row r="10" spans="1:7" ht="19.5" customHeight="1">
      <c r="A10" s="44"/>
      <c r="B10" s="44" t="s">
        <v>14</v>
      </c>
      <c r="C10" s="45" t="s">
        <v>195</v>
      </c>
      <c r="D10" s="45" t="s">
        <v>326</v>
      </c>
      <c r="E10" s="45" t="s">
        <v>97</v>
      </c>
      <c r="F10" s="45" t="s">
        <v>518</v>
      </c>
      <c r="G10" s="45" t="s">
        <v>332</v>
      </c>
    </row>
    <row r="11" spans="1:7" ht="19.5" customHeight="1">
      <c r="A11" s="44"/>
      <c r="B11" s="44" t="s">
        <v>15</v>
      </c>
      <c r="C11" s="45" t="s">
        <v>148</v>
      </c>
      <c r="D11" s="45" t="s">
        <v>265</v>
      </c>
      <c r="E11" s="45" t="s">
        <v>152</v>
      </c>
      <c r="F11" s="45" t="s">
        <v>525</v>
      </c>
      <c r="G11" s="45" t="s">
        <v>147</v>
      </c>
    </row>
    <row r="12" spans="1:7" ht="19.5" customHeight="1">
      <c r="A12" s="44" t="s">
        <v>105</v>
      </c>
      <c r="B12" s="44" t="s">
        <v>17</v>
      </c>
      <c r="C12" s="45" t="s">
        <v>162</v>
      </c>
      <c r="D12" s="45" t="s">
        <v>272</v>
      </c>
      <c r="E12" s="45" t="s">
        <v>524</v>
      </c>
      <c r="F12" s="45" t="s">
        <v>523</v>
      </c>
      <c r="G12" s="45" t="s">
        <v>522</v>
      </c>
    </row>
    <row r="13" spans="1:7" ht="19.5" customHeight="1">
      <c r="A13" s="44"/>
      <c r="B13" s="44" t="s">
        <v>18</v>
      </c>
      <c r="C13" s="45" t="s">
        <v>174</v>
      </c>
      <c r="D13" s="45" t="s">
        <v>521</v>
      </c>
      <c r="E13" s="45" t="s">
        <v>385</v>
      </c>
      <c r="F13" s="45" t="s">
        <v>57</v>
      </c>
      <c r="G13" s="45" t="s">
        <v>371</v>
      </c>
    </row>
    <row r="14" spans="1:7" ht="19.5" customHeight="1">
      <c r="A14" s="44"/>
      <c r="B14" s="44" t="s">
        <v>19</v>
      </c>
      <c r="C14" s="45" t="s">
        <v>162</v>
      </c>
      <c r="D14" s="45" t="s">
        <v>292</v>
      </c>
      <c r="E14" s="45" t="s">
        <v>395</v>
      </c>
      <c r="F14" s="45" t="s">
        <v>520</v>
      </c>
      <c r="G14" s="45" t="s">
        <v>439</v>
      </c>
    </row>
    <row r="15" spans="1:7" ht="19.5" customHeight="1">
      <c r="A15" s="44"/>
      <c r="B15" s="44" t="s">
        <v>20</v>
      </c>
      <c r="C15" s="45" t="s">
        <v>148</v>
      </c>
      <c r="D15" s="45" t="s">
        <v>288</v>
      </c>
      <c r="E15" s="45" t="s">
        <v>489</v>
      </c>
      <c r="F15" s="45" t="s">
        <v>175</v>
      </c>
      <c r="G15" s="45" t="s">
        <v>455</v>
      </c>
    </row>
    <row r="16" spans="1:7" ht="19.5" customHeight="1">
      <c r="A16" s="44" t="s">
        <v>91</v>
      </c>
      <c r="B16" s="44" t="s">
        <v>22</v>
      </c>
      <c r="C16" s="45" t="s">
        <v>141</v>
      </c>
      <c r="D16" s="45" t="s">
        <v>304</v>
      </c>
      <c r="E16" s="45" t="s">
        <v>262</v>
      </c>
      <c r="F16" s="45" t="s">
        <v>513</v>
      </c>
      <c r="G16" s="45" t="s">
        <v>351</v>
      </c>
    </row>
    <row r="17" spans="1:7" ht="19.5" customHeight="1">
      <c r="A17" s="44"/>
      <c r="B17" s="44" t="s">
        <v>23</v>
      </c>
      <c r="C17" s="45" t="s">
        <v>141</v>
      </c>
      <c r="D17" s="45" t="s">
        <v>310</v>
      </c>
      <c r="E17" s="45" t="s">
        <v>519</v>
      </c>
      <c r="F17" s="45" t="s">
        <v>421</v>
      </c>
      <c r="G17" s="45" t="s">
        <v>314</v>
      </c>
    </row>
    <row r="18" spans="1:7" ht="19.5" customHeight="1">
      <c r="A18" s="44"/>
      <c r="B18" s="44" t="s">
        <v>24</v>
      </c>
      <c r="C18" s="45" t="s">
        <v>141</v>
      </c>
      <c r="D18" s="45" t="s">
        <v>382</v>
      </c>
      <c r="E18" s="45" t="s">
        <v>266</v>
      </c>
      <c r="F18" s="45" t="s">
        <v>518</v>
      </c>
      <c r="G18" s="45" t="s">
        <v>204</v>
      </c>
    </row>
    <row r="19" spans="1:7" ht="19.5" customHeight="1">
      <c r="A19" s="44"/>
      <c r="B19" s="44" t="s">
        <v>25</v>
      </c>
      <c r="C19" s="45" t="s">
        <v>0</v>
      </c>
      <c r="D19" s="45" t="s">
        <v>0</v>
      </c>
      <c r="E19" s="45" t="s">
        <v>0</v>
      </c>
      <c r="F19" s="45" t="s">
        <v>0</v>
      </c>
      <c r="G19" s="45" t="s">
        <v>0</v>
      </c>
    </row>
    <row r="20" spans="1:7" ht="19.5" customHeight="1">
      <c r="A20" s="44"/>
      <c r="B20" s="44" t="s">
        <v>26</v>
      </c>
      <c r="C20" s="45" t="s">
        <v>517</v>
      </c>
      <c r="D20" s="45" t="s">
        <v>244</v>
      </c>
      <c r="E20" s="45" t="s">
        <v>516</v>
      </c>
      <c r="F20" s="45" t="s">
        <v>82</v>
      </c>
      <c r="G20" s="45" t="s">
        <v>332</v>
      </c>
    </row>
    <row r="21" spans="1:7" ht="19.5" customHeight="1">
      <c r="A21" s="44" t="s">
        <v>76</v>
      </c>
      <c r="B21" s="44" t="s">
        <v>28</v>
      </c>
      <c r="C21" s="45" t="s">
        <v>174</v>
      </c>
      <c r="D21" s="45" t="s">
        <v>367</v>
      </c>
      <c r="E21" s="45" t="s">
        <v>211</v>
      </c>
      <c r="F21" s="45" t="s">
        <v>385</v>
      </c>
      <c r="G21" s="45" t="s">
        <v>449</v>
      </c>
    </row>
    <row r="22" spans="1:7" ht="19.5" customHeight="1">
      <c r="A22" s="44"/>
      <c r="B22" s="44" t="s">
        <v>29</v>
      </c>
      <c r="C22" s="45" t="s">
        <v>165</v>
      </c>
      <c r="D22" s="45" t="s">
        <v>280</v>
      </c>
      <c r="E22" s="45" t="s">
        <v>79</v>
      </c>
      <c r="F22" s="45" t="s">
        <v>329</v>
      </c>
      <c r="G22" s="45" t="s">
        <v>369</v>
      </c>
    </row>
    <row r="23" spans="1:7" ht="19.5" customHeight="1">
      <c r="A23" s="44"/>
      <c r="B23" s="44" t="s">
        <v>30</v>
      </c>
      <c r="C23" s="45" t="s">
        <v>181</v>
      </c>
      <c r="D23" s="45" t="s">
        <v>383</v>
      </c>
      <c r="E23" s="45" t="s">
        <v>515</v>
      </c>
      <c r="F23" s="45" t="s">
        <v>146</v>
      </c>
      <c r="G23" s="45" t="s">
        <v>514</v>
      </c>
    </row>
    <row r="24" spans="1:7" ht="19.5" customHeight="1">
      <c r="A24" s="44"/>
      <c r="B24" s="44" t="s">
        <v>31</v>
      </c>
      <c r="C24" s="45" t="s">
        <v>162</v>
      </c>
      <c r="D24" s="45" t="s">
        <v>78</v>
      </c>
      <c r="E24" s="45" t="s">
        <v>349</v>
      </c>
      <c r="F24" s="45" t="s">
        <v>89</v>
      </c>
      <c r="G24" s="45" t="s">
        <v>147</v>
      </c>
    </row>
    <row r="25" spans="1:7" ht="19.5" customHeight="1">
      <c r="A25" s="44"/>
      <c r="B25" s="44" t="s">
        <v>32</v>
      </c>
      <c r="C25" s="45" t="s">
        <v>148</v>
      </c>
      <c r="D25" s="45" t="s">
        <v>121</v>
      </c>
      <c r="E25" s="45" t="s">
        <v>365</v>
      </c>
      <c r="F25" s="45" t="s">
        <v>513</v>
      </c>
      <c r="G25" s="45" t="s">
        <v>498</v>
      </c>
    </row>
    <row r="26" spans="1:7" ht="19.5" customHeight="1">
      <c r="A26" s="44"/>
      <c r="B26" s="44" t="s">
        <v>33</v>
      </c>
      <c r="C26" s="45" t="s">
        <v>141</v>
      </c>
      <c r="D26" s="45" t="s">
        <v>410</v>
      </c>
      <c r="E26" s="45" t="s">
        <v>512</v>
      </c>
      <c r="F26" s="45" t="s">
        <v>511</v>
      </c>
      <c r="G26" s="45" t="s">
        <v>189</v>
      </c>
    </row>
    <row r="27" spans="1:7" ht="19.5" customHeight="1">
      <c r="A27" s="44"/>
      <c r="B27" s="44" t="s">
        <v>34</v>
      </c>
      <c r="C27" s="45" t="s">
        <v>141</v>
      </c>
      <c r="D27" s="45" t="s">
        <v>170</v>
      </c>
      <c r="E27" s="45" t="s">
        <v>411</v>
      </c>
      <c r="F27" s="45" t="s">
        <v>286</v>
      </c>
      <c r="G27" s="45" t="s">
        <v>510</v>
      </c>
    </row>
    <row r="28" spans="1:7" ht="19.5" customHeight="1">
      <c r="A28" s="44"/>
      <c r="B28" s="44" t="s">
        <v>35</v>
      </c>
      <c r="C28" s="45" t="s">
        <v>141</v>
      </c>
      <c r="D28" s="45" t="s">
        <v>141</v>
      </c>
      <c r="E28" s="45" t="s">
        <v>426</v>
      </c>
      <c r="F28" s="45" t="s">
        <v>425</v>
      </c>
      <c r="G28" s="45" t="s">
        <v>141</v>
      </c>
    </row>
    <row r="29" spans="1:7" ht="19.5" customHeight="1">
      <c r="A29" s="44" t="s">
        <v>46</v>
      </c>
      <c r="B29" s="44" t="s">
        <v>37</v>
      </c>
      <c r="C29" s="45" t="s">
        <v>177</v>
      </c>
      <c r="D29" s="45" t="s">
        <v>201</v>
      </c>
      <c r="E29" s="45" t="s">
        <v>214</v>
      </c>
      <c r="F29" s="45" t="s">
        <v>509</v>
      </c>
      <c r="G29" s="45" t="s">
        <v>442</v>
      </c>
    </row>
    <row r="30" spans="1:7" ht="19.5" customHeight="1">
      <c r="A30" s="44"/>
      <c r="B30" s="44" t="s">
        <v>38</v>
      </c>
      <c r="C30" s="45" t="s">
        <v>181</v>
      </c>
      <c r="D30" s="45" t="s">
        <v>296</v>
      </c>
      <c r="E30" s="45" t="s">
        <v>365</v>
      </c>
      <c r="F30" s="45" t="s">
        <v>108</v>
      </c>
      <c r="G30" s="45" t="s">
        <v>464</v>
      </c>
    </row>
  </sheetData>
  <mergeCells count="182">
    <mergeCell ref="A1:B2"/>
    <mergeCell ref="C1:G1"/>
    <mergeCell ref="C2"/>
    <mergeCell ref="D2"/>
    <mergeCell ref="E2"/>
    <mergeCell ref="F2"/>
    <mergeCell ref="G2"/>
    <mergeCell ref="A3"/>
    <mergeCell ref="B3"/>
    <mergeCell ref="C3"/>
    <mergeCell ref="D3"/>
    <mergeCell ref="E3"/>
    <mergeCell ref="F3"/>
    <mergeCell ref="G3"/>
    <mergeCell ref="A4:A5"/>
    <mergeCell ref="B4"/>
    <mergeCell ref="C4"/>
    <mergeCell ref="D4"/>
    <mergeCell ref="E4"/>
    <mergeCell ref="F4"/>
    <mergeCell ref="G4"/>
    <mergeCell ref="B5"/>
    <mergeCell ref="F6"/>
    <mergeCell ref="G6"/>
    <mergeCell ref="A6:A11"/>
    <mergeCell ref="B8"/>
    <mergeCell ref="C8"/>
    <mergeCell ref="D8"/>
    <mergeCell ref="E8"/>
    <mergeCell ref="B10"/>
    <mergeCell ref="F8"/>
    <mergeCell ref="G8"/>
    <mergeCell ref="B9"/>
    <mergeCell ref="C9"/>
    <mergeCell ref="D9"/>
    <mergeCell ref="E9"/>
    <mergeCell ref="F9"/>
    <mergeCell ref="G9"/>
    <mergeCell ref="B7"/>
    <mergeCell ref="C7"/>
    <mergeCell ref="D7"/>
    <mergeCell ref="E7"/>
    <mergeCell ref="F7"/>
    <mergeCell ref="G7"/>
    <mergeCell ref="C5"/>
    <mergeCell ref="D5"/>
    <mergeCell ref="E5"/>
    <mergeCell ref="F5"/>
    <mergeCell ref="G5"/>
    <mergeCell ref="B6"/>
    <mergeCell ref="C6"/>
    <mergeCell ref="D6"/>
    <mergeCell ref="E6"/>
    <mergeCell ref="C10"/>
    <mergeCell ref="D10"/>
    <mergeCell ref="E10"/>
    <mergeCell ref="F10"/>
    <mergeCell ref="G10"/>
    <mergeCell ref="F12"/>
    <mergeCell ref="G12"/>
    <mergeCell ref="B13"/>
    <mergeCell ref="C13"/>
    <mergeCell ref="D13"/>
    <mergeCell ref="E13"/>
    <mergeCell ref="F13"/>
    <mergeCell ref="G13"/>
    <mergeCell ref="G11"/>
    <mergeCell ref="B11"/>
    <mergeCell ref="C11"/>
    <mergeCell ref="D11"/>
    <mergeCell ref="E11"/>
    <mergeCell ref="F11"/>
    <mergeCell ref="A12:A15"/>
    <mergeCell ref="B12"/>
    <mergeCell ref="C12"/>
    <mergeCell ref="D12"/>
    <mergeCell ref="E12"/>
    <mergeCell ref="B14"/>
    <mergeCell ref="C14"/>
    <mergeCell ref="D14"/>
    <mergeCell ref="E14"/>
    <mergeCell ref="C18"/>
    <mergeCell ref="D18"/>
    <mergeCell ref="E18"/>
    <mergeCell ref="F14"/>
    <mergeCell ref="G14"/>
    <mergeCell ref="B15"/>
    <mergeCell ref="C15"/>
    <mergeCell ref="D15"/>
    <mergeCell ref="E15"/>
    <mergeCell ref="F15"/>
    <mergeCell ref="G15"/>
    <mergeCell ref="D16"/>
    <mergeCell ref="E16"/>
    <mergeCell ref="F16"/>
    <mergeCell ref="G16"/>
    <mergeCell ref="B16"/>
    <mergeCell ref="C16"/>
    <mergeCell ref="G23"/>
    <mergeCell ref="F20"/>
    <mergeCell ref="G20"/>
    <mergeCell ref="G21"/>
    <mergeCell ref="F22"/>
    <mergeCell ref="G22"/>
    <mergeCell ref="B17"/>
    <mergeCell ref="C17"/>
    <mergeCell ref="D17"/>
    <mergeCell ref="E17"/>
    <mergeCell ref="F17"/>
    <mergeCell ref="G17"/>
    <mergeCell ref="D20"/>
    <mergeCell ref="E20"/>
    <mergeCell ref="B23"/>
    <mergeCell ref="F18"/>
    <mergeCell ref="G18"/>
    <mergeCell ref="B19"/>
    <mergeCell ref="C19"/>
    <mergeCell ref="D19"/>
    <mergeCell ref="E19"/>
    <mergeCell ref="F19"/>
    <mergeCell ref="G19"/>
    <mergeCell ref="B18"/>
    <mergeCell ref="A16:A20"/>
    <mergeCell ref="B20"/>
    <mergeCell ref="C20"/>
    <mergeCell ref="G24"/>
    <mergeCell ref="B25"/>
    <mergeCell ref="C25"/>
    <mergeCell ref="D25"/>
    <mergeCell ref="E25"/>
    <mergeCell ref="F25"/>
    <mergeCell ref="A21:A28"/>
    <mergeCell ref="B21"/>
    <mergeCell ref="C21"/>
    <mergeCell ref="D21"/>
    <mergeCell ref="E21"/>
    <mergeCell ref="F21"/>
    <mergeCell ref="B22"/>
    <mergeCell ref="C22"/>
    <mergeCell ref="D22"/>
    <mergeCell ref="E22"/>
    <mergeCell ref="C23"/>
    <mergeCell ref="D23"/>
    <mergeCell ref="E23"/>
    <mergeCell ref="F23"/>
    <mergeCell ref="B28"/>
    <mergeCell ref="G25"/>
    <mergeCell ref="B24"/>
    <mergeCell ref="C24"/>
    <mergeCell ref="D24"/>
    <mergeCell ref="E24"/>
    <mergeCell ref="F24"/>
    <mergeCell ref="D30"/>
    <mergeCell ref="E30"/>
    <mergeCell ref="F30"/>
    <mergeCell ref="G30"/>
    <mergeCell ref="E26"/>
    <mergeCell ref="F26"/>
    <mergeCell ref="G28"/>
    <mergeCell ref="A29:A30"/>
    <mergeCell ref="B29"/>
    <mergeCell ref="C29"/>
    <mergeCell ref="D29"/>
    <mergeCell ref="E29"/>
    <mergeCell ref="F29"/>
    <mergeCell ref="G29"/>
    <mergeCell ref="G26"/>
    <mergeCell ref="B27"/>
    <mergeCell ref="C27"/>
    <mergeCell ref="D27"/>
    <mergeCell ref="E27"/>
    <mergeCell ref="F27"/>
    <mergeCell ref="G27"/>
    <mergeCell ref="B26"/>
    <mergeCell ref="C26"/>
    <mergeCell ref="D26"/>
    <mergeCell ref="C28"/>
    <mergeCell ref="D28"/>
    <mergeCell ref="E28"/>
    <mergeCell ref="F28"/>
    <mergeCell ref="B30"/>
    <mergeCell ref="C30"/>
  </mergeCells>
  <phoneticPr fontId="1" type="noConversion"/>
  <hyperlinks>
    <hyperlink ref="A1:B2" location="'차례(조사항목)'!A1" display="여기를 누르시면 차례로 돌아갑니다.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30"/>
  <sheetViews>
    <sheetView workbookViewId="0">
      <selection sqref="A1:B2"/>
    </sheetView>
  </sheetViews>
  <sheetFormatPr defaultRowHeight="16.5"/>
  <cols>
    <col min="1" max="1" width="17.125" style="1" customWidth="1"/>
    <col min="2" max="2" width="13.875" style="1" customWidth="1"/>
    <col min="3" max="3" width="14.375" style="1" customWidth="1"/>
    <col min="4" max="4" width="13.5" style="1" customWidth="1"/>
    <col min="5" max="5" width="10.375" style="1" customWidth="1"/>
    <col min="6" max="6" width="15.875" style="1" customWidth="1"/>
    <col min="7" max="7" width="18.875" style="1" customWidth="1"/>
    <col min="8" max="16384" width="9" style="1"/>
  </cols>
  <sheetData>
    <row r="1" spans="1:7" ht="19.5" customHeight="1">
      <c r="A1" s="40" t="s">
        <v>1619</v>
      </c>
      <c r="B1" s="40"/>
      <c r="C1" s="44" t="s">
        <v>550</v>
      </c>
      <c r="D1" s="44"/>
      <c r="E1" s="44"/>
      <c r="F1" s="44"/>
      <c r="G1" s="44"/>
    </row>
    <row r="2" spans="1:7" ht="19.5" customHeight="1">
      <c r="A2" s="40"/>
      <c r="B2" s="40"/>
      <c r="C2" s="44" t="s">
        <v>419</v>
      </c>
      <c r="D2" s="44" t="s">
        <v>418</v>
      </c>
      <c r="E2" s="44" t="s">
        <v>417</v>
      </c>
      <c r="F2" s="44" t="s">
        <v>416</v>
      </c>
      <c r="G2" s="44" t="s">
        <v>415</v>
      </c>
    </row>
    <row r="3" spans="1:7" ht="19.5" customHeight="1">
      <c r="A3" s="44" t="s">
        <v>4</v>
      </c>
      <c r="B3" s="44" t="s">
        <v>5</v>
      </c>
      <c r="C3" s="45" t="s">
        <v>271</v>
      </c>
      <c r="D3" s="45" t="s">
        <v>358</v>
      </c>
      <c r="E3" s="45" t="s">
        <v>492</v>
      </c>
      <c r="F3" s="45" t="s">
        <v>533</v>
      </c>
      <c r="G3" s="45" t="s">
        <v>256</v>
      </c>
    </row>
    <row r="4" spans="1:7" ht="19.5" customHeight="1">
      <c r="A4" s="44" t="s">
        <v>131</v>
      </c>
      <c r="B4" s="44" t="s">
        <v>7</v>
      </c>
      <c r="C4" s="45" t="s">
        <v>241</v>
      </c>
      <c r="D4" s="45" t="s">
        <v>496</v>
      </c>
      <c r="E4" s="45" t="s">
        <v>490</v>
      </c>
      <c r="F4" s="45" t="s">
        <v>286</v>
      </c>
      <c r="G4" s="45" t="s">
        <v>371</v>
      </c>
    </row>
    <row r="5" spans="1:7" ht="19.5" customHeight="1">
      <c r="A5" s="44"/>
      <c r="B5" s="44" t="s">
        <v>8</v>
      </c>
      <c r="C5" s="45" t="s">
        <v>191</v>
      </c>
      <c r="D5" s="45" t="s">
        <v>238</v>
      </c>
      <c r="E5" s="45" t="s">
        <v>335</v>
      </c>
      <c r="F5" s="45" t="s">
        <v>179</v>
      </c>
      <c r="G5" s="45" t="s">
        <v>549</v>
      </c>
    </row>
    <row r="6" spans="1:7" ht="19.5" customHeight="1">
      <c r="A6" s="44" t="s">
        <v>124</v>
      </c>
      <c r="B6" s="44" t="s">
        <v>10</v>
      </c>
      <c r="C6" s="45" t="s">
        <v>141</v>
      </c>
      <c r="D6" s="45" t="s">
        <v>96</v>
      </c>
      <c r="E6" s="45" t="s">
        <v>453</v>
      </c>
      <c r="F6" s="45" t="s">
        <v>548</v>
      </c>
      <c r="G6" s="45" t="s">
        <v>111</v>
      </c>
    </row>
    <row r="7" spans="1:7" ht="19.5" customHeight="1">
      <c r="A7" s="44"/>
      <c r="B7" s="44" t="s">
        <v>11</v>
      </c>
      <c r="C7" s="45" t="s">
        <v>271</v>
      </c>
      <c r="D7" s="45" t="s">
        <v>308</v>
      </c>
      <c r="E7" s="45" t="s">
        <v>234</v>
      </c>
      <c r="F7" s="45" t="s">
        <v>547</v>
      </c>
      <c r="G7" s="45" t="s">
        <v>267</v>
      </c>
    </row>
    <row r="8" spans="1:7" ht="19.5" customHeight="1">
      <c r="A8" s="44"/>
      <c r="B8" s="44" t="s">
        <v>12</v>
      </c>
      <c r="C8" s="45" t="s">
        <v>143</v>
      </c>
      <c r="D8" s="45" t="s">
        <v>501</v>
      </c>
      <c r="E8" s="45" t="s">
        <v>214</v>
      </c>
      <c r="F8" s="45" t="s">
        <v>179</v>
      </c>
      <c r="G8" s="45" t="s">
        <v>444</v>
      </c>
    </row>
    <row r="9" spans="1:7" ht="19.5" customHeight="1">
      <c r="A9" s="44"/>
      <c r="B9" s="44" t="s">
        <v>13</v>
      </c>
      <c r="C9" s="45" t="s">
        <v>328</v>
      </c>
      <c r="D9" s="45" t="s">
        <v>396</v>
      </c>
      <c r="E9" s="45" t="s">
        <v>507</v>
      </c>
      <c r="F9" s="45" t="s">
        <v>133</v>
      </c>
      <c r="G9" s="45" t="s">
        <v>487</v>
      </c>
    </row>
    <row r="10" spans="1:7" ht="19.5" customHeight="1">
      <c r="A10" s="44"/>
      <c r="B10" s="44" t="s">
        <v>14</v>
      </c>
      <c r="C10" s="45" t="s">
        <v>191</v>
      </c>
      <c r="D10" s="45" t="s">
        <v>322</v>
      </c>
      <c r="E10" s="45" t="s">
        <v>362</v>
      </c>
      <c r="F10" s="45" t="s">
        <v>547</v>
      </c>
      <c r="G10" s="45" t="s">
        <v>409</v>
      </c>
    </row>
    <row r="11" spans="1:7" ht="19.5" customHeight="1">
      <c r="A11" s="44"/>
      <c r="B11" s="44" t="s">
        <v>15</v>
      </c>
      <c r="C11" s="45" t="s">
        <v>268</v>
      </c>
      <c r="D11" s="45" t="s">
        <v>236</v>
      </c>
      <c r="E11" s="45" t="s">
        <v>546</v>
      </c>
      <c r="F11" s="45" t="s">
        <v>545</v>
      </c>
      <c r="G11" s="45" t="s">
        <v>332</v>
      </c>
    </row>
    <row r="12" spans="1:7" ht="19.5" customHeight="1">
      <c r="A12" s="44" t="s">
        <v>105</v>
      </c>
      <c r="B12" s="44" t="s">
        <v>17</v>
      </c>
      <c r="C12" s="45" t="s">
        <v>170</v>
      </c>
      <c r="D12" s="45" t="s">
        <v>481</v>
      </c>
      <c r="E12" s="45" t="s">
        <v>196</v>
      </c>
      <c r="F12" s="45" t="s">
        <v>375</v>
      </c>
      <c r="G12" s="45" t="s">
        <v>544</v>
      </c>
    </row>
    <row r="13" spans="1:7" ht="19.5" customHeight="1">
      <c r="A13" s="44"/>
      <c r="B13" s="44" t="s">
        <v>18</v>
      </c>
      <c r="C13" s="45" t="s">
        <v>56</v>
      </c>
      <c r="D13" s="45" t="s">
        <v>543</v>
      </c>
      <c r="E13" s="45" t="s">
        <v>372</v>
      </c>
      <c r="F13" s="45" t="s">
        <v>146</v>
      </c>
      <c r="G13" s="45" t="s">
        <v>472</v>
      </c>
    </row>
    <row r="14" spans="1:7" ht="19.5" customHeight="1">
      <c r="A14" s="44"/>
      <c r="B14" s="44" t="s">
        <v>19</v>
      </c>
      <c r="C14" s="45" t="s">
        <v>235</v>
      </c>
      <c r="D14" s="45" t="s">
        <v>521</v>
      </c>
      <c r="E14" s="45" t="s">
        <v>395</v>
      </c>
      <c r="F14" s="45" t="s">
        <v>542</v>
      </c>
      <c r="G14" s="45" t="s">
        <v>321</v>
      </c>
    </row>
    <row r="15" spans="1:7" ht="19.5" customHeight="1">
      <c r="A15" s="44"/>
      <c r="B15" s="44" t="s">
        <v>20</v>
      </c>
      <c r="C15" s="45" t="s">
        <v>195</v>
      </c>
      <c r="D15" s="45" t="s">
        <v>315</v>
      </c>
      <c r="E15" s="45" t="s">
        <v>531</v>
      </c>
      <c r="F15" s="45" t="s">
        <v>541</v>
      </c>
      <c r="G15" s="45" t="s">
        <v>394</v>
      </c>
    </row>
    <row r="16" spans="1:7" ht="19.5" customHeight="1">
      <c r="A16" s="44" t="s">
        <v>91</v>
      </c>
      <c r="B16" s="44" t="s">
        <v>22</v>
      </c>
      <c r="C16" s="45" t="s">
        <v>177</v>
      </c>
      <c r="D16" s="45" t="s">
        <v>382</v>
      </c>
      <c r="E16" s="45" t="s">
        <v>142</v>
      </c>
      <c r="F16" s="45" t="s">
        <v>175</v>
      </c>
      <c r="G16" s="45" t="s">
        <v>327</v>
      </c>
    </row>
    <row r="17" spans="1:7" ht="19.5" customHeight="1">
      <c r="A17" s="44"/>
      <c r="B17" s="44" t="s">
        <v>23</v>
      </c>
      <c r="C17" s="45" t="s">
        <v>177</v>
      </c>
      <c r="D17" s="45" t="s">
        <v>52</v>
      </c>
      <c r="E17" s="45" t="s">
        <v>318</v>
      </c>
      <c r="F17" s="45" t="s">
        <v>540</v>
      </c>
      <c r="G17" s="45" t="s">
        <v>438</v>
      </c>
    </row>
    <row r="18" spans="1:7" ht="19.5" customHeight="1">
      <c r="A18" s="44"/>
      <c r="B18" s="44" t="s">
        <v>24</v>
      </c>
      <c r="C18" s="45" t="s">
        <v>148</v>
      </c>
      <c r="D18" s="45" t="s">
        <v>284</v>
      </c>
      <c r="E18" s="45" t="s">
        <v>515</v>
      </c>
      <c r="F18" s="45" t="s">
        <v>264</v>
      </c>
      <c r="G18" s="45" t="s">
        <v>374</v>
      </c>
    </row>
    <row r="19" spans="1:7" ht="19.5" customHeight="1">
      <c r="A19" s="44"/>
      <c r="B19" s="44" t="s">
        <v>25</v>
      </c>
      <c r="C19" s="45" t="s">
        <v>0</v>
      </c>
      <c r="D19" s="45" t="s">
        <v>0</v>
      </c>
      <c r="E19" s="45" t="s">
        <v>0</v>
      </c>
      <c r="F19" s="45" t="s">
        <v>0</v>
      </c>
      <c r="G19" s="45" t="s">
        <v>0</v>
      </c>
    </row>
    <row r="20" spans="1:7" ht="19.5" customHeight="1">
      <c r="A20" s="44"/>
      <c r="B20" s="44" t="s">
        <v>26</v>
      </c>
      <c r="C20" s="45" t="s">
        <v>209</v>
      </c>
      <c r="D20" s="45" t="s">
        <v>178</v>
      </c>
      <c r="E20" s="45" t="s">
        <v>539</v>
      </c>
      <c r="F20" s="45" t="s">
        <v>179</v>
      </c>
      <c r="G20" s="45" t="s">
        <v>332</v>
      </c>
    </row>
    <row r="21" spans="1:7" ht="19.5" customHeight="1">
      <c r="A21" s="44" t="s">
        <v>76</v>
      </c>
      <c r="B21" s="44" t="s">
        <v>28</v>
      </c>
      <c r="C21" s="45" t="s">
        <v>114</v>
      </c>
      <c r="D21" s="45" t="s">
        <v>538</v>
      </c>
      <c r="E21" s="45" t="s">
        <v>183</v>
      </c>
      <c r="F21" s="45" t="s">
        <v>388</v>
      </c>
      <c r="G21" s="45" t="s">
        <v>359</v>
      </c>
    </row>
    <row r="22" spans="1:7" ht="19.5" customHeight="1">
      <c r="A22" s="44"/>
      <c r="B22" s="44" t="s">
        <v>29</v>
      </c>
      <c r="C22" s="45" t="s">
        <v>310</v>
      </c>
      <c r="D22" s="45" t="s">
        <v>194</v>
      </c>
      <c r="E22" s="45" t="s">
        <v>327</v>
      </c>
      <c r="F22" s="45" t="s">
        <v>71</v>
      </c>
      <c r="G22" s="45" t="s">
        <v>406</v>
      </c>
    </row>
    <row r="23" spans="1:7" ht="19.5" customHeight="1">
      <c r="A23" s="44"/>
      <c r="B23" s="44" t="s">
        <v>30</v>
      </c>
      <c r="C23" s="45" t="s">
        <v>165</v>
      </c>
      <c r="D23" s="45" t="s">
        <v>217</v>
      </c>
      <c r="E23" s="45" t="s">
        <v>193</v>
      </c>
      <c r="F23" s="45" t="s">
        <v>378</v>
      </c>
      <c r="G23" s="45" t="s">
        <v>471</v>
      </c>
    </row>
    <row r="24" spans="1:7" ht="19.5" customHeight="1">
      <c r="A24" s="44"/>
      <c r="B24" s="44" t="s">
        <v>31</v>
      </c>
      <c r="C24" s="45" t="s">
        <v>144</v>
      </c>
      <c r="D24" s="45" t="s">
        <v>304</v>
      </c>
      <c r="E24" s="45" t="s">
        <v>163</v>
      </c>
      <c r="F24" s="45" t="s">
        <v>537</v>
      </c>
      <c r="G24" s="45" t="s">
        <v>347</v>
      </c>
    </row>
    <row r="25" spans="1:7" ht="19.5" customHeight="1">
      <c r="A25" s="44"/>
      <c r="B25" s="44" t="s">
        <v>32</v>
      </c>
      <c r="C25" s="45" t="s">
        <v>141</v>
      </c>
      <c r="D25" s="45" t="s">
        <v>181</v>
      </c>
      <c r="E25" s="45" t="s">
        <v>480</v>
      </c>
      <c r="F25" s="45" t="s">
        <v>536</v>
      </c>
      <c r="G25" s="45" t="s">
        <v>535</v>
      </c>
    </row>
    <row r="26" spans="1:7" ht="19.5" customHeight="1">
      <c r="A26" s="44"/>
      <c r="B26" s="44" t="s">
        <v>33</v>
      </c>
      <c r="C26" s="45" t="s">
        <v>141</v>
      </c>
      <c r="D26" s="45" t="s">
        <v>170</v>
      </c>
      <c r="E26" s="45" t="s">
        <v>291</v>
      </c>
      <c r="F26" s="45" t="s">
        <v>264</v>
      </c>
      <c r="G26" s="45" t="s">
        <v>534</v>
      </c>
    </row>
    <row r="27" spans="1:7" ht="19.5" customHeight="1">
      <c r="A27" s="44"/>
      <c r="B27" s="44" t="s">
        <v>34</v>
      </c>
      <c r="C27" s="45" t="s">
        <v>141</v>
      </c>
      <c r="D27" s="45" t="s">
        <v>311</v>
      </c>
      <c r="E27" s="45" t="s">
        <v>198</v>
      </c>
      <c r="F27" s="45" t="s">
        <v>533</v>
      </c>
      <c r="G27" s="45" t="s">
        <v>202</v>
      </c>
    </row>
    <row r="28" spans="1:7" ht="19.5" customHeight="1">
      <c r="A28" s="44"/>
      <c r="B28" s="44" t="s">
        <v>35</v>
      </c>
      <c r="C28" s="45" t="s">
        <v>141</v>
      </c>
      <c r="D28" s="45" t="s">
        <v>141</v>
      </c>
      <c r="E28" s="45" t="s">
        <v>60</v>
      </c>
      <c r="F28" s="45" t="s">
        <v>61</v>
      </c>
      <c r="G28" s="45" t="s">
        <v>141</v>
      </c>
    </row>
    <row r="29" spans="1:7" ht="19.5" customHeight="1">
      <c r="A29" s="44" t="s">
        <v>46</v>
      </c>
      <c r="B29" s="44" t="s">
        <v>37</v>
      </c>
      <c r="C29" s="45" t="s">
        <v>165</v>
      </c>
      <c r="D29" s="45" t="s">
        <v>532</v>
      </c>
      <c r="E29" s="45" t="s">
        <v>531</v>
      </c>
      <c r="F29" s="45" t="s">
        <v>459</v>
      </c>
      <c r="G29" s="45" t="s">
        <v>530</v>
      </c>
    </row>
    <row r="30" spans="1:7" ht="19.5" customHeight="1">
      <c r="A30" s="44"/>
      <c r="B30" s="44" t="s">
        <v>38</v>
      </c>
      <c r="C30" s="45" t="s">
        <v>268</v>
      </c>
      <c r="D30" s="45" t="s">
        <v>521</v>
      </c>
      <c r="E30" s="45" t="s">
        <v>399</v>
      </c>
      <c r="F30" s="45" t="s">
        <v>378</v>
      </c>
      <c r="G30" s="45" t="s">
        <v>529</v>
      </c>
    </row>
  </sheetData>
  <mergeCells count="182">
    <mergeCell ref="A1:B2"/>
    <mergeCell ref="C1:G1"/>
    <mergeCell ref="C2"/>
    <mergeCell ref="D2"/>
    <mergeCell ref="E2"/>
    <mergeCell ref="F2"/>
    <mergeCell ref="G2"/>
    <mergeCell ref="A3"/>
    <mergeCell ref="B3"/>
    <mergeCell ref="C3"/>
    <mergeCell ref="D3"/>
    <mergeCell ref="E3"/>
    <mergeCell ref="F3"/>
    <mergeCell ref="G3"/>
    <mergeCell ref="A4:A5"/>
    <mergeCell ref="B4"/>
    <mergeCell ref="C4"/>
    <mergeCell ref="D4"/>
    <mergeCell ref="E4"/>
    <mergeCell ref="F4"/>
    <mergeCell ref="G4"/>
    <mergeCell ref="B5"/>
    <mergeCell ref="F6"/>
    <mergeCell ref="G6"/>
    <mergeCell ref="A6:A11"/>
    <mergeCell ref="B8"/>
    <mergeCell ref="C8"/>
    <mergeCell ref="D8"/>
    <mergeCell ref="E8"/>
    <mergeCell ref="B10"/>
    <mergeCell ref="F8"/>
    <mergeCell ref="G8"/>
    <mergeCell ref="B9"/>
    <mergeCell ref="C9"/>
    <mergeCell ref="D9"/>
    <mergeCell ref="E9"/>
    <mergeCell ref="F9"/>
    <mergeCell ref="G9"/>
    <mergeCell ref="B7"/>
    <mergeCell ref="C7"/>
    <mergeCell ref="D7"/>
    <mergeCell ref="E7"/>
    <mergeCell ref="F7"/>
    <mergeCell ref="G7"/>
    <mergeCell ref="C5"/>
    <mergeCell ref="D5"/>
    <mergeCell ref="E5"/>
    <mergeCell ref="F5"/>
    <mergeCell ref="G5"/>
    <mergeCell ref="B6"/>
    <mergeCell ref="C6"/>
    <mergeCell ref="D6"/>
    <mergeCell ref="E6"/>
    <mergeCell ref="C10"/>
    <mergeCell ref="D10"/>
    <mergeCell ref="E10"/>
    <mergeCell ref="F10"/>
    <mergeCell ref="G10"/>
    <mergeCell ref="F12"/>
    <mergeCell ref="G12"/>
    <mergeCell ref="B13"/>
    <mergeCell ref="C13"/>
    <mergeCell ref="D13"/>
    <mergeCell ref="E13"/>
    <mergeCell ref="F13"/>
    <mergeCell ref="G13"/>
    <mergeCell ref="G11"/>
    <mergeCell ref="B11"/>
    <mergeCell ref="C11"/>
    <mergeCell ref="D11"/>
    <mergeCell ref="E11"/>
    <mergeCell ref="F11"/>
    <mergeCell ref="A12:A15"/>
    <mergeCell ref="B12"/>
    <mergeCell ref="C12"/>
    <mergeCell ref="D12"/>
    <mergeCell ref="E12"/>
    <mergeCell ref="B14"/>
    <mergeCell ref="C14"/>
    <mergeCell ref="D14"/>
    <mergeCell ref="E14"/>
    <mergeCell ref="C18"/>
    <mergeCell ref="D18"/>
    <mergeCell ref="E18"/>
    <mergeCell ref="F14"/>
    <mergeCell ref="G14"/>
    <mergeCell ref="B15"/>
    <mergeCell ref="C15"/>
    <mergeCell ref="D15"/>
    <mergeCell ref="E15"/>
    <mergeCell ref="F15"/>
    <mergeCell ref="G15"/>
    <mergeCell ref="D16"/>
    <mergeCell ref="E16"/>
    <mergeCell ref="F16"/>
    <mergeCell ref="G16"/>
    <mergeCell ref="B16"/>
    <mergeCell ref="C16"/>
    <mergeCell ref="G23"/>
    <mergeCell ref="F20"/>
    <mergeCell ref="G20"/>
    <mergeCell ref="G21"/>
    <mergeCell ref="F22"/>
    <mergeCell ref="G22"/>
    <mergeCell ref="B17"/>
    <mergeCell ref="C17"/>
    <mergeCell ref="D17"/>
    <mergeCell ref="E17"/>
    <mergeCell ref="F17"/>
    <mergeCell ref="G17"/>
    <mergeCell ref="D20"/>
    <mergeCell ref="E20"/>
    <mergeCell ref="B23"/>
    <mergeCell ref="F18"/>
    <mergeCell ref="G18"/>
    <mergeCell ref="B19"/>
    <mergeCell ref="C19"/>
    <mergeCell ref="D19"/>
    <mergeCell ref="E19"/>
    <mergeCell ref="F19"/>
    <mergeCell ref="G19"/>
    <mergeCell ref="B18"/>
    <mergeCell ref="A16:A20"/>
    <mergeCell ref="B20"/>
    <mergeCell ref="C20"/>
    <mergeCell ref="G24"/>
    <mergeCell ref="B25"/>
    <mergeCell ref="C25"/>
    <mergeCell ref="D25"/>
    <mergeCell ref="E25"/>
    <mergeCell ref="F25"/>
    <mergeCell ref="A21:A28"/>
    <mergeCell ref="B21"/>
    <mergeCell ref="C21"/>
    <mergeCell ref="D21"/>
    <mergeCell ref="E21"/>
    <mergeCell ref="F21"/>
    <mergeCell ref="B22"/>
    <mergeCell ref="C22"/>
    <mergeCell ref="D22"/>
    <mergeCell ref="E22"/>
    <mergeCell ref="C23"/>
    <mergeCell ref="D23"/>
    <mergeCell ref="E23"/>
    <mergeCell ref="F23"/>
    <mergeCell ref="B28"/>
    <mergeCell ref="G25"/>
    <mergeCell ref="B24"/>
    <mergeCell ref="C24"/>
    <mergeCell ref="D24"/>
    <mergeCell ref="E24"/>
    <mergeCell ref="F24"/>
    <mergeCell ref="D30"/>
    <mergeCell ref="E30"/>
    <mergeCell ref="F30"/>
    <mergeCell ref="G30"/>
    <mergeCell ref="E26"/>
    <mergeCell ref="F26"/>
    <mergeCell ref="G28"/>
    <mergeCell ref="A29:A30"/>
    <mergeCell ref="B29"/>
    <mergeCell ref="C29"/>
    <mergeCell ref="D29"/>
    <mergeCell ref="E29"/>
    <mergeCell ref="F29"/>
    <mergeCell ref="G29"/>
    <mergeCell ref="G26"/>
    <mergeCell ref="B27"/>
    <mergeCell ref="C27"/>
    <mergeCell ref="D27"/>
    <mergeCell ref="E27"/>
    <mergeCell ref="F27"/>
    <mergeCell ref="G27"/>
    <mergeCell ref="B26"/>
    <mergeCell ref="C26"/>
    <mergeCell ref="D26"/>
    <mergeCell ref="C28"/>
    <mergeCell ref="D28"/>
    <mergeCell ref="E28"/>
    <mergeCell ref="F28"/>
    <mergeCell ref="B30"/>
    <mergeCell ref="C30"/>
  </mergeCells>
  <phoneticPr fontId="1" type="noConversion"/>
  <hyperlinks>
    <hyperlink ref="A1:B2" location="'차례(조사항목)'!A1" display="여기를 누르시면 차례로 돌아갑니다.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30"/>
  <sheetViews>
    <sheetView workbookViewId="0">
      <selection sqref="A1:B2"/>
    </sheetView>
  </sheetViews>
  <sheetFormatPr defaultRowHeight="16.5"/>
  <cols>
    <col min="1" max="1" width="15.875" style="1" customWidth="1"/>
    <col min="2" max="2" width="16.625" style="1" customWidth="1"/>
    <col min="3" max="7" width="16.25" style="1" customWidth="1"/>
    <col min="8" max="16384" width="9" style="1"/>
  </cols>
  <sheetData>
    <row r="1" spans="1:7" ht="19.5" customHeight="1">
      <c r="A1" s="40" t="s">
        <v>1619</v>
      </c>
      <c r="B1" s="40"/>
      <c r="C1" s="44" t="s">
        <v>575</v>
      </c>
      <c r="D1" s="44"/>
      <c r="E1" s="44"/>
      <c r="F1" s="44"/>
      <c r="G1" s="44"/>
    </row>
    <row r="2" spans="1:7" ht="19.5" customHeight="1">
      <c r="A2" s="40"/>
      <c r="B2" s="40"/>
      <c r="C2" s="44" t="s">
        <v>419</v>
      </c>
      <c r="D2" s="44" t="s">
        <v>418</v>
      </c>
      <c r="E2" s="44" t="s">
        <v>417</v>
      </c>
      <c r="F2" s="44" t="s">
        <v>416</v>
      </c>
      <c r="G2" s="44" t="s">
        <v>415</v>
      </c>
    </row>
    <row r="3" spans="1:7" ht="19.5" customHeight="1">
      <c r="A3" s="44" t="s">
        <v>4</v>
      </c>
      <c r="B3" s="44" t="s">
        <v>5</v>
      </c>
      <c r="C3" s="45" t="s">
        <v>252</v>
      </c>
      <c r="D3" s="45" t="s">
        <v>270</v>
      </c>
      <c r="E3" s="45" t="s">
        <v>537</v>
      </c>
      <c r="F3" s="45" t="s">
        <v>567</v>
      </c>
      <c r="G3" s="45" t="s">
        <v>195</v>
      </c>
    </row>
    <row r="4" spans="1:7" ht="19.5" customHeight="1">
      <c r="A4" s="44" t="s">
        <v>131</v>
      </c>
      <c r="B4" s="44" t="s">
        <v>7</v>
      </c>
      <c r="C4" s="45" t="s">
        <v>479</v>
      </c>
      <c r="D4" s="45" t="s">
        <v>498</v>
      </c>
      <c r="E4" s="45" t="s">
        <v>552</v>
      </c>
      <c r="F4" s="45" t="s">
        <v>324</v>
      </c>
      <c r="G4" s="45" t="s">
        <v>241</v>
      </c>
    </row>
    <row r="5" spans="1:7" ht="19.5" customHeight="1">
      <c r="A5" s="44"/>
      <c r="B5" s="44" t="s">
        <v>8</v>
      </c>
      <c r="C5" s="45" t="s">
        <v>412</v>
      </c>
      <c r="D5" s="45" t="s">
        <v>349</v>
      </c>
      <c r="E5" s="45" t="s">
        <v>450</v>
      </c>
      <c r="F5" s="45" t="s">
        <v>504</v>
      </c>
      <c r="G5" s="45" t="s">
        <v>477</v>
      </c>
    </row>
    <row r="6" spans="1:7" ht="19.5" customHeight="1">
      <c r="A6" s="44" t="s">
        <v>124</v>
      </c>
      <c r="B6" s="44" t="s">
        <v>10</v>
      </c>
      <c r="C6" s="45" t="s">
        <v>543</v>
      </c>
      <c r="D6" s="45" t="s">
        <v>300</v>
      </c>
      <c r="E6" s="45" t="s">
        <v>574</v>
      </c>
      <c r="F6" s="45" t="s">
        <v>366</v>
      </c>
      <c r="G6" s="45" t="s">
        <v>96</v>
      </c>
    </row>
    <row r="7" spans="1:7" ht="19.5" customHeight="1">
      <c r="A7" s="44"/>
      <c r="B7" s="44" t="s">
        <v>11</v>
      </c>
      <c r="C7" s="45" t="s">
        <v>501</v>
      </c>
      <c r="D7" s="45" t="s">
        <v>297</v>
      </c>
      <c r="E7" s="45" t="s">
        <v>573</v>
      </c>
      <c r="F7" s="45" t="s">
        <v>412</v>
      </c>
      <c r="G7" s="45" t="s">
        <v>241</v>
      </c>
    </row>
    <row r="8" spans="1:7" ht="19.5" customHeight="1">
      <c r="A8" s="44"/>
      <c r="B8" s="44" t="s">
        <v>12</v>
      </c>
      <c r="C8" s="45" t="s">
        <v>572</v>
      </c>
      <c r="D8" s="45" t="s">
        <v>384</v>
      </c>
      <c r="E8" s="45" t="s">
        <v>571</v>
      </c>
      <c r="F8" s="45" t="s">
        <v>315</v>
      </c>
      <c r="G8" s="45" t="s">
        <v>477</v>
      </c>
    </row>
    <row r="9" spans="1:7" ht="19.5" customHeight="1">
      <c r="A9" s="44"/>
      <c r="B9" s="44" t="s">
        <v>13</v>
      </c>
      <c r="C9" s="45" t="s">
        <v>292</v>
      </c>
      <c r="D9" s="45" t="s">
        <v>570</v>
      </c>
      <c r="E9" s="45" t="s">
        <v>569</v>
      </c>
      <c r="F9" s="45" t="s">
        <v>355</v>
      </c>
      <c r="G9" s="45" t="s">
        <v>328</v>
      </c>
    </row>
    <row r="10" spans="1:7" ht="19.5" customHeight="1">
      <c r="A10" s="44"/>
      <c r="B10" s="44" t="s">
        <v>14</v>
      </c>
      <c r="C10" s="45" t="s">
        <v>284</v>
      </c>
      <c r="D10" s="45" t="s">
        <v>484</v>
      </c>
      <c r="E10" s="45" t="s">
        <v>568</v>
      </c>
      <c r="F10" s="45" t="s">
        <v>567</v>
      </c>
      <c r="G10" s="45" t="s">
        <v>209</v>
      </c>
    </row>
    <row r="11" spans="1:7" ht="19.5" customHeight="1">
      <c r="A11" s="44"/>
      <c r="B11" s="44" t="s">
        <v>15</v>
      </c>
      <c r="C11" s="45" t="s">
        <v>454</v>
      </c>
      <c r="D11" s="45" t="s">
        <v>314</v>
      </c>
      <c r="E11" s="45" t="s">
        <v>312</v>
      </c>
      <c r="F11" s="45" t="s">
        <v>431</v>
      </c>
      <c r="G11" s="45" t="s">
        <v>150</v>
      </c>
    </row>
    <row r="12" spans="1:7" ht="19.5" customHeight="1">
      <c r="A12" s="44" t="s">
        <v>105</v>
      </c>
      <c r="B12" s="44" t="s">
        <v>17</v>
      </c>
      <c r="C12" s="45" t="s">
        <v>334</v>
      </c>
      <c r="D12" s="45" t="s">
        <v>289</v>
      </c>
      <c r="E12" s="45" t="s">
        <v>566</v>
      </c>
      <c r="F12" s="45" t="s">
        <v>565</v>
      </c>
      <c r="G12" s="45" t="s">
        <v>195</v>
      </c>
    </row>
    <row r="13" spans="1:7" ht="19.5" customHeight="1">
      <c r="A13" s="44"/>
      <c r="B13" s="44" t="s">
        <v>18</v>
      </c>
      <c r="C13" s="45" t="s">
        <v>296</v>
      </c>
      <c r="D13" s="45" t="s">
        <v>484</v>
      </c>
      <c r="E13" s="45" t="s">
        <v>564</v>
      </c>
      <c r="F13" s="45" t="s">
        <v>406</v>
      </c>
      <c r="G13" s="45" t="s">
        <v>170</v>
      </c>
    </row>
    <row r="14" spans="1:7" ht="19.5" customHeight="1">
      <c r="A14" s="44"/>
      <c r="B14" s="44" t="s">
        <v>19</v>
      </c>
      <c r="C14" s="45" t="s">
        <v>496</v>
      </c>
      <c r="D14" s="45" t="s">
        <v>502</v>
      </c>
      <c r="E14" s="45" t="s">
        <v>171</v>
      </c>
      <c r="F14" s="45" t="s">
        <v>445</v>
      </c>
      <c r="G14" s="45" t="s">
        <v>477</v>
      </c>
    </row>
    <row r="15" spans="1:7" ht="19.5" customHeight="1">
      <c r="A15" s="44"/>
      <c r="B15" s="44" t="s">
        <v>20</v>
      </c>
      <c r="C15" s="45" t="s">
        <v>493</v>
      </c>
      <c r="D15" s="45" t="s">
        <v>361</v>
      </c>
      <c r="E15" s="45" t="s">
        <v>450</v>
      </c>
      <c r="F15" s="45" t="s">
        <v>194</v>
      </c>
      <c r="G15" s="45" t="s">
        <v>235</v>
      </c>
    </row>
    <row r="16" spans="1:7" ht="19.5" customHeight="1">
      <c r="A16" s="44" t="s">
        <v>91</v>
      </c>
      <c r="B16" s="44" t="s">
        <v>22</v>
      </c>
      <c r="C16" s="45" t="s">
        <v>437</v>
      </c>
      <c r="D16" s="45" t="s">
        <v>563</v>
      </c>
      <c r="E16" s="45" t="s">
        <v>562</v>
      </c>
      <c r="F16" s="45" t="s">
        <v>412</v>
      </c>
      <c r="G16" s="45" t="s">
        <v>141</v>
      </c>
    </row>
    <row r="17" spans="1:7" ht="19.5" customHeight="1">
      <c r="A17" s="44"/>
      <c r="B17" s="44" t="s">
        <v>23</v>
      </c>
      <c r="C17" s="45" t="s">
        <v>337</v>
      </c>
      <c r="D17" s="45" t="s">
        <v>318</v>
      </c>
      <c r="E17" s="45" t="s">
        <v>511</v>
      </c>
      <c r="F17" s="45" t="s">
        <v>367</v>
      </c>
      <c r="G17" s="45" t="s">
        <v>241</v>
      </c>
    </row>
    <row r="18" spans="1:7" ht="19.5" customHeight="1">
      <c r="A18" s="44"/>
      <c r="B18" s="44" t="s">
        <v>24</v>
      </c>
      <c r="C18" s="45" t="s">
        <v>493</v>
      </c>
      <c r="D18" s="45" t="s">
        <v>202</v>
      </c>
      <c r="E18" s="45" t="s">
        <v>93</v>
      </c>
      <c r="F18" s="45" t="s">
        <v>497</v>
      </c>
      <c r="G18" s="45" t="s">
        <v>144</v>
      </c>
    </row>
    <row r="19" spans="1:7" ht="19.5" customHeight="1">
      <c r="A19" s="44"/>
      <c r="B19" s="44" t="s">
        <v>25</v>
      </c>
      <c r="C19" s="45" t="s">
        <v>0</v>
      </c>
      <c r="D19" s="45" t="s">
        <v>0</v>
      </c>
      <c r="E19" s="45" t="s">
        <v>0</v>
      </c>
      <c r="F19" s="45" t="s">
        <v>0</v>
      </c>
      <c r="G19" s="45" t="s">
        <v>0</v>
      </c>
    </row>
    <row r="20" spans="1:7" ht="19.5" customHeight="1">
      <c r="A20" s="44"/>
      <c r="B20" s="44" t="s">
        <v>26</v>
      </c>
      <c r="C20" s="45" t="s">
        <v>561</v>
      </c>
      <c r="D20" s="45" t="s">
        <v>434</v>
      </c>
      <c r="E20" s="45" t="s">
        <v>448</v>
      </c>
      <c r="F20" s="45" t="s">
        <v>557</v>
      </c>
      <c r="G20" s="45" t="s">
        <v>470</v>
      </c>
    </row>
    <row r="21" spans="1:7" ht="19.5" customHeight="1">
      <c r="A21" s="44" t="s">
        <v>76</v>
      </c>
      <c r="B21" s="44" t="s">
        <v>28</v>
      </c>
      <c r="C21" s="45" t="s">
        <v>272</v>
      </c>
      <c r="D21" s="45" t="s">
        <v>316</v>
      </c>
      <c r="E21" s="45" t="s">
        <v>435</v>
      </c>
      <c r="F21" s="45" t="s">
        <v>256</v>
      </c>
      <c r="G21" s="45" t="s">
        <v>195</v>
      </c>
    </row>
    <row r="22" spans="1:7" ht="19.5" customHeight="1">
      <c r="A22" s="44"/>
      <c r="B22" s="44" t="s">
        <v>29</v>
      </c>
      <c r="C22" s="45" t="s">
        <v>187</v>
      </c>
      <c r="D22" s="45" t="s">
        <v>361</v>
      </c>
      <c r="E22" s="45" t="s">
        <v>151</v>
      </c>
      <c r="F22" s="45" t="s">
        <v>560</v>
      </c>
      <c r="G22" s="45" t="s">
        <v>170</v>
      </c>
    </row>
    <row r="23" spans="1:7" ht="19.5" customHeight="1">
      <c r="A23" s="44"/>
      <c r="B23" s="44" t="s">
        <v>30</v>
      </c>
      <c r="C23" s="45" t="s">
        <v>201</v>
      </c>
      <c r="D23" s="45" t="s">
        <v>484</v>
      </c>
      <c r="E23" s="45" t="s">
        <v>151</v>
      </c>
      <c r="F23" s="45" t="s">
        <v>559</v>
      </c>
      <c r="G23" s="45" t="s">
        <v>477</v>
      </c>
    </row>
    <row r="24" spans="1:7" ht="19.5" customHeight="1">
      <c r="A24" s="44"/>
      <c r="B24" s="44" t="s">
        <v>31</v>
      </c>
      <c r="C24" s="45" t="s">
        <v>437</v>
      </c>
      <c r="D24" s="45" t="s">
        <v>469</v>
      </c>
      <c r="E24" s="45" t="s">
        <v>426</v>
      </c>
      <c r="F24" s="45" t="s">
        <v>168</v>
      </c>
      <c r="G24" s="45" t="s">
        <v>149</v>
      </c>
    </row>
    <row r="25" spans="1:7" ht="19.5" customHeight="1">
      <c r="A25" s="44"/>
      <c r="B25" s="44" t="s">
        <v>32</v>
      </c>
      <c r="C25" s="45" t="s">
        <v>558</v>
      </c>
      <c r="D25" s="45" t="s">
        <v>423</v>
      </c>
      <c r="E25" s="45" t="s">
        <v>49</v>
      </c>
      <c r="F25" s="45" t="s">
        <v>466</v>
      </c>
      <c r="G25" s="45" t="s">
        <v>177</v>
      </c>
    </row>
    <row r="26" spans="1:7" ht="19.5" customHeight="1">
      <c r="A26" s="44"/>
      <c r="B26" s="44" t="s">
        <v>33</v>
      </c>
      <c r="C26" s="45" t="s">
        <v>326</v>
      </c>
      <c r="D26" s="45" t="s">
        <v>129</v>
      </c>
      <c r="E26" s="45" t="s">
        <v>250</v>
      </c>
      <c r="F26" s="45" t="s">
        <v>557</v>
      </c>
      <c r="G26" s="45" t="s">
        <v>141</v>
      </c>
    </row>
    <row r="27" spans="1:7" ht="19.5" customHeight="1">
      <c r="A27" s="44"/>
      <c r="B27" s="44" t="s">
        <v>34</v>
      </c>
      <c r="C27" s="45" t="s">
        <v>543</v>
      </c>
      <c r="D27" s="45" t="s">
        <v>538</v>
      </c>
      <c r="E27" s="45" t="s">
        <v>556</v>
      </c>
      <c r="F27" s="45" t="s">
        <v>555</v>
      </c>
      <c r="G27" s="45" t="s">
        <v>405</v>
      </c>
    </row>
    <row r="28" spans="1:7" ht="19.5" customHeight="1">
      <c r="A28" s="44"/>
      <c r="B28" s="44" t="s">
        <v>35</v>
      </c>
      <c r="C28" s="45" t="s">
        <v>141</v>
      </c>
      <c r="D28" s="45" t="s">
        <v>378</v>
      </c>
      <c r="E28" s="45" t="s">
        <v>554</v>
      </c>
      <c r="F28" s="45" t="s">
        <v>141</v>
      </c>
      <c r="G28" s="45" t="s">
        <v>141</v>
      </c>
    </row>
    <row r="29" spans="1:7" ht="19.5" customHeight="1">
      <c r="A29" s="44" t="s">
        <v>46</v>
      </c>
      <c r="B29" s="44" t="s">
        <v>37</v>
      </c>
      <c r="C29" s="45" t="s">
        <v>187</v>
      </c>
      <c r="D29" s="45" t="s">
        <v>365</v>
      </c>
      <c r="E29" s="45" t="s">
        <v>553</v>
      </c>
      <c r="F29" s="45" t="s">
        <v>512</v>
      </c>
      <c r="G29" s="45" t="s">
        <v>209</v>
      </c>
    </row>
    <row r="30" spans="1:7" ht="19.5" customHeight="1">
      <c r="A30" s="44"/>
      <c r="B30" s="44" t="s">
        <v>38</v>
      </c>
      <c r="C30" s="45" t="s">
        <v>389</v>
      </c>
      <c r="D30" s="45" t="s">
        <v>283</v>
      </c>
      <c r="E30" s="45" t="s">
        <v>552</v>
      </c>
      <c r="F30" s="45" t="s">
        <v>551</v>
      </c>
      <c r="G30" s="45" t="s">
        <v>271</v>
      </c>
    </row>
  </sheetData>
  <mergeCells count="182">
    <mergeCell ref="A29:A30"/>
    <mergeCell ref="B29"/>
    <mergeCell ref="C29"/>
    <mergeCell ref="D29"/>
    <mergeCell ref="E29"/>
    <mergeCell ref="F29"/>
    <mergeCell ref="G29"/>
    <mergeCell ref="B30"/>
    <mergeCell ref="C30"/>
    <mergeCell ref="D30"/>
    <mergeCell ref="E30"/>
    <mergeCell ref="F30"/>
    <mergeCell ref="G30"/>
    <mergeCell ref="B28"/>
    <mergeCell ref="C28"/>
    <mergeCell ref="D28"/>
    <mergeCell ref="E28"/>
    <mergeCell ref="F28"/>
    <mergeCell ref="G28"/>
    <mergeCell ref="B24"/>
    <mergeCell ref="G26"/>
    <mergeCell ref="B27"/>
    <mergeCell ref="C27"/>
    <mergeCell ref="D27"/>
    <mergeCell ref="E27"/>
    <mergeCell ref="F27"/>
    <mergeCell ref="G27"/>
    <mergeCell ref="B26"/>
    <mergeCell ref="C26"/>
    <mergeCell ref="D26"/>
    <mergeCell ref="A21:A28"/>
    <mergeCell ref="B21"/>
    <mergeCell ref="C21"/>
    <mergeCell ref="D21"/>
    <mergeCell ref="E21"/>
    <mergeCell ref="F21"/>
    <mergeCell ref="G21"/>
    <mergeCell ref="C24"/>
    <mergeCell ref="D24"/>
    <mergeCell ref="E24"/>
    <mergeCell ref="F24"/>
    <mergeCell ref="C23"/>
    <mergeCell ref="D23"/>
    <mergeCell ref="E23"/>
    <mergeCell ref="F23"/>
    <mergeCell ref="E26"/>
    <mergeCell ref="F26"/>
    <mergeCell ref="G24"/>
    <mergeCell ref="B25"/>
    <mergeCell ref="C25"/>
    <mergeCell ref="D25"/>
    <mergeCell ref="E25"/>
    <mergeCell ref="F25"/>
    <mergeCell ref="G25"/>
    <mergeCell ref="B23"/>
    <mergeCell ref="F18"/>
    <mergeCell ref="G18"/>
    <mergeCell ref="B19"/>
    <mergeCell ref="C19"/>
    <mergeCell ref="D19"/>
    <mergeCell ref="E19"/>
    <mergeCell ref="F19"/>
    <mergeCell ref="G19"/>
    <mergeCell ref="C20"/>
    <mergeCell ref="B22"/>
    <mergeCell ref="C22"/>
    <mergeCell ref="D22"/>
    <mergeCell ref="E22"/>
    <mergeCell ref="F22"/>
    <mergeCell ref="G22"/>
    <mergeCell ref="G23"/>
    <mergeCell ref="F20"/>
    <mergeCell ref="G20"/>
    <mergeCell ref="A16:A20"/>
    <mergeCell ref="B16"/>
    <mergeCell ref="C16"/>
    <mergeCell ref="D16"/>
    <mergeCell ref="E16"/>
    <mergeCell ref="B18"/>
    <mergeCell ref="C18"/>
    <mergeCell ref="D18"/>
    <mergeCell ref="E18"/>
    <mergeCell ref="B20"/>
    <mergeCell ref="B17"/>
    <mergeCell ref="C17"/>
    <mergeCell ref="D17"/>
    <mergeCell ref="E17"/>
    <mergeCell ref="G13"/>
    <mergeCell ref="D20"/>
    <mergeCell ref="E20"/>
    <mergeCell ref="F14"/>
    <mergeCell ref="G14"/>
    <mergeCell ref="B15"/>
    <mergeCell ref="C15"/>
    <mergeCell ref="D15"/>
    <mergeCell ref="E15"/>
    <mergeCell ref="F15"/>
    <mergeCell ref="G15"/>
    <mergeCell ref="F16"/>
    <mergeCell ref="G16"/>
    <mergeCell ref="F17"/>
    <mergeCell ref="G17"/>
    <mergeCell ref="B11"/>
    <mergeCell ref="C11"/>
    <mergeCell ref="D11"/>
    <mergeCell ref="E11"/>
    <mergeCell ref="F11"/>
    <mergeCell ref="G11"/>
    <mergeCell ref="C10"/>
    <mergeCell ref="D10"/>
    <mergeCell ref="A12:A15"/>
    <mergeCell ref="B12"/>
    <mergeCell ref="C12"/>
    <mergeCell ref="D12"/>
    <mergeCell ref="E12"/>
    <mergeCell ref="B14"/>
    <mergeCell ref="C14"/>
    <mergeCell ref="D14"/>
    <mergeCell ref="E14"/>
    <mergeCell ref="F12"/>
    <mergeCell ref="G12"/>
    <mergeCell ref="B13"/>
    <mergeCell ref="C13"/>
    <mergeCell ref="D13"/>
    <mergeCell ref="E13"/>
    <mergeCell ref="F13"/>
    <mergeCell ref="A4:A5"/>
    <mergeCell ref="B4"/>
    <mergeCell ref="C4"/>
    <mergeCell ref="D4"/>
    <mergeCell ref="E4"/>
    <mergeCell ref="F4"/>
    <mergeCell ref="G4"/>
    <mergeCell ref="A6:A11"/>
    <mergeCell ref="B6"/>
    <mergeCell ref="C6"/>
    <mergeCell ref="D6"/>
    <mergeCell ref="E6"/>
    <mergeCell ref="B8"/>
    <mergeCell ref="C8"/>
    <mergeCell ref="D8"/>
    <mergeCell ref="E8"/>
    <mergeCell ref="B10"/>
    <mergeCell ref="F6"/>
    <mergeCell ref="G6"/>
    <mergeCell ref="B7"/>
    <mergeCell ref="C7"/>
    <mergeCell ref="D7"/>
    <mergeCell ref="E7"/>
    <mergeCell ref="F7"/>
    <mergeCell ref="B5"/>
    <mergeCell ref="C5"/>
    <mergeCell ref="D5"/>
    <mergeCell ref="E5"/>
    <mergeCell ref="F5"/>
    <mergeCell ref="G5"/>
    <mergeCell ref="E10"/>
    <mergeCell ref="F3"/>
    <mergeCell ref="G3"/>
    <mergeCell ref="G7"/>
    <mergeCell ref="F8"/>
    <mergeCell ref="G8"/>
    <mergeCell ref="B9"/>
    <mergeCell ref="C9"/>
    <mergeCell ref="D9"/>
    <mergeCell ref="E9"/>
    <mergeCell ref="F9"/>
    <mergeCell ref="G9"/>
    <mergeCell ref="F10"/>
    <mergeCell ref="G10"/>
    <mergeCell ref="F2"/>
    <mergeCell ref="G2"/>
    <mergeCell ref="A3"/>
    <mergeCell ref="B3"/>
    <mergeCell ref="C3"/>
    <mergeCell ref="D3"/>
    <mergeCell ref="E3"/>
    <mergeCell ref="A1:B2"/>
    <mergeCell ref="C1:G1"/>
    <mergeCell ref="C2"/>
    <mergeCell ref="D2"/>
    <mergeCell ref="E2"/>
  </mergeCells>
  <phoneticPr fontId="1" type="noConversion"/>
  <hyperlinks>
    <hyperlink ref="A1:B2" location="'차례(조사항목)'!A1" display="여기를 누르시면 차례로 돌아갑니다.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30"/>
  <sheetViews>
    <sheetView workbookViewId="0">
      <selection sqref="A1:B2"/>
    </sheetView>
  </sheetViews>
  <sheetFormatPr defaultRowHeight="16.5"/>
  <cols>
    <col min="1" max="1" width="15.75" style="1" customWidth="1"/>
    <col min="2" max="2" width="16.25" style="1" customWidth="1"/>
    <col min="3" max="3" width="12.75" style="1" customWidth="1"/>
    <col min="4" max="4" width="12.25" style="1" customWidth="1"/>
    <col min="5" max="5" width="9.375" style="1" customWidth="1"/>
    <col min="6" max="6" width="16.5" style="1" customWidth="1"/>
    <col min="7" max="7" width="16.125" style="1" customWidth="1"/>
    <col min="8" max="16384" width="9" style="1"/>
  </cols>
  <sheetData>
    <row r="1" spans="1:7" ht="19.5" customHeight="1">
      <c r="A1" s="40" t="s">
        <v>1619</v>
      </c>
      <c r="B1" s="40"/>
      <c r="C1" s="44" t="s">
        <v>593</v>
      </c>
      <c r="D1" s="44"/>
      <c r="E1" s="44"/>
      <c r="F1" s="44"/>
      <c r="G1" s="44"/>
    </row>
    <row r="2" spans="1:7" ht="19.5" customHeight="1">
      <c r="A2" s="40"/>
      <c r="B2" s="40"/>
      <c r="C2" s="44" t="s">
        <v>419</v>
      </c>
      <c r="D2" s="44" t="s">
        <v>418</v>
      </c>
      <c r="E2" s="44" t="s">
        <v>417</v>
      </c>
      <c r="F2" s="44" t="s">
        <v>416</v>
      </c>
      <c r="G2" s="44" t="s">
        <v>415</v>
      </c>
    </row>
    <row r="3" spans="1:7" ht="19.5" customHeight="1">
      <c r="A3" s="44" t="s">
        <v>4</v>
      </c>
      <c r="B3" s="44" t="s">
        <v>5</v>
      </c>
      <c r="C3" s="45" t="s">
        <v>153</v>
      </c>
      <c r="D3" s="45" t="s">
        <v>318</v>
      </c>
      <c r="E3" s="45" t="s">
        <v>589</v>
      </c>
      <c r="F3" s="45" t="s">
        <v>442</v>
      </c>
      <c r="G3" s="45" t="s">
        <v>367</v>
      </c>
    </row>
    <row r="4" spans="1:7" ht="19.5" customHeight="1">
      <c r="A4" s="44" t="s">
        <v>131</v>
      </c>
      <c r="B4" s="44" t="s">
        <v>7</v>
      </c>
      <c r="C4" s="45" t="s">
        <v>201</v>
      </c>
      <c r="D4" s="45" t="s">
        <v>531</v>
      </c>
      <c r="E4" s="45" t="s">
        <v>196</v>
      </c>
      <c r="F4" s="45" t="s">
        <v>462</v>
      </c>
      <c r="G4" s="45" t="s">
        <v>180</v>
      </c>
    </row>
    <row r="5" spans="1:7" ht="19.5" customHeight="1">
      <c r="A5" s="44"/>
      <c r="B5" s="44" t="s">
        <v>8</v>
      </c>
      <c r="C5" s="45" t="s">
        <v>408</v>
      </c>
      <c r="D5" s="45" t="s">
        <v>239</v>
      </c>
      <c r="E5" s="45" t="s">
        <v>246</v>
      </c>
      <c r="F5" s="45" t="s">
        <v>374</v>
      </c>
      <c r="G5" s="45" t="s">
        <v>284</v>
      </c>
    </row>
    <row r="6" spans="1:7" ht="19.5" customHeight="1">
      <c r="A6" s="44" t="s">
        <v>124</v>
      </c>
      <c r="B6" s="44" t="s">
        <v>10</v>
      </c>
      <c r="C6" s="45" t="s">
        <v>85</v>
      </c>
      <c r="D6" s="45" t="s">
        <v>304</v>
      </c>
      <c r="E6" s="45" t="s">
        <v>592</v>
      </c>
      <c r="F6" s="45" t="s">
        <v>591</v>
      </c>
      <c r="G6" s="45" t="s">
        <v>214</v>
      </c>
    </row>
    <row r="7" spans="1:7" ht="19.5" customHeight="1">
      <c r="A7" s="44"/>
      <c r="B7" s="44" t="s">
        <v>11</v>
      </c>
      <c r="C7" s="45" t="s">
        <v>265</v>
      </c>
      <c r="D7" s="45" t="s">
        <v>414</v>
      </c>
      <c r="E7" s="45" t="s">
        <v>398</v>
      </c>
      <c r="F7" s="45" t="s">
        <v>204</v>
      </c>
      <c r="G7" s="45" t="s">
        <v>503</v>
      </c>
    </row>
    <row r="8" spans="1:7" ht="19.5" customHeight="1">
      <c r="A8" s="44"/>
      <c r="B8" s="44" t="s">
        <v>12</v>
      </c>
      <c r="C8" s="45" t="s">
        <v>350</v>
      </c>
      <c r="D8" s="45" t="s">
        <v>457</v>
      </c>
      <c r="E8" s="45" t="s">
        <v>556</v>
      </c>
      <c r="F8" s="45" t="s">
        <v>400</v>
      </c>
      <c r="G8" s="45" t="s">
        <v>479</v>
      </c>
    </row>
    <row r="9" spans="1:7" ht="19.5" customHeight="1">
      <c r="A9" s="44"/>
      <c r="B9" s="44" t="s">
        <v>13</v>
      </c>
      <c r="C9" s="45" t="s">
        <v>512</v>
      </c>
      <c r="D9" s="45" t="s">
        <v>590</v>
      </c>
      <c r="E9" s="45" t="s">
        <v>589</v>
      </c>
      <c r="F9" s="45" t="s">
        <v>588</v>
      </c>
      <c r="G9" s="45" t="s">
        <v>244</v>
      </c>
    </row>
    <row r="10" spans="1:7" ht="19.5" customHeight="1">
      <c r="A10" s="44"/>
      <c r="B10" s="44" t="s">
        <v>14</v>
      </c>
      <c r="C10" s="45" t="s">
        <v>386</v>
      </c>
      <c r="D10" s="45" t="s">
        <v>502</v>
      </c>
      <c r="E10" s="45" t="s">
        <v>286</v>
      </c>
      <c r="F10" s="45" t="s">
        <v>587</v>
      </c>
      <c r="G10" s="45" t="s">
        <v>396</v>
      </c>
    </row>
    <row r="11" spans="1:7" ht="19.5" customHeight="1">
      <c r="A11" s="44"/>
      <c r="B11" s="44" t="s">
        <v>15</v>
      </c>
      <c r="C11" s="45" t="s">
        <v>313</v>
      </c>
      <c r="D11" s="45" t="s">
        <v>453</v>
      </c>
      <c r="E11" s="45" t="s">
        <v>523</v>
      </c>
      <c r="F11" s="45" t="s">
        <v>442</v>
      </c>
      <c r="G11" s="45" t="s">
        <v>383</v>
      </c>
    </row>
    <row r="12" spans="1:7" ht="19.5" customHeight="1">
      <c r="A12" s="44" t="s">
        <v>105</v>
      </c>
      <c r="B12" s="44" t="s">
        <v>17</v>
      </c>
      <c r="C12" s="45" t="s">
        <v>153</v>
      </c>
      <c r="D12" s="45" t="s">
        <v>489</v>
      </c>
      <c r="E12" s="45" t="s">
        <v>254</v>
      </c>
      <c r="F12" s="45" t="s">
        <v>586</v>
      </c>
      <c r="G12" s="45" t="s">
        <v>155</v>
      </c>
    </row>
    <row r="13" spans="1:7" ht="19.5" customHeight="1">
      <c r="A13" s="44"/>
      <c r="B13" s="44" t="s">
        <v>18</v>
      </c>
      <c r="C13" s="45" t="s">
        <v>462</v>
      </c>
      <c r="D13" s="45" t="s">
        <v>279</v>
      </c>
      <c r="E13" s="45" t="s">
        <v>193</v>
      </c>
      <c r="F13" s="45" t="s">
        <v>359</v>
      </c>
      <c r="G13" s="45" t="s">
        <v>201</v>
      </c>
    </row>
    <row r="14" spans="1:7" ht="19.5" customHeight="1">
      <c r="A14" s="44"/>
      <c r="B14" s="44" t="s">
        <v>19</v>
      </c>
      <c r="C14" s="45" t="s">
        <v>389</v>
      </c>
      <c r="D14" s="45" t="s">
        <v>394</v>
      </c>
      <c r="E14" s="45" t="s">
        <v>407</v>
      </c>
      <c r="F14" s="45" t="s">
        <v>409</v>
      </c>
      <c r="G14" s="45" t="s">
        <v>382</v>
      </c>
    </row>
    <row r="15" spans="1:7" ht="19.5" customHeight="1">
      <c r="A15" s="44"/>
      <c r="B15" s="44" t="s">
        <v>20</v>
      </c>
      <c r="C15" s="45" t="s">
        <v>280</v>
      </c>
      <c r="D15" s="45" t="s">
        <v>585</v>
      </c>
      <c r="E15" s="45" t="s">
        <v>269</v>
      </c>
      <c r="F15" s="45" t="s">
        <v>487</v>
      </c>
      <c r="G15" s="45" t="s">
        <v>408</v>
      </c>
    </row>
    <row r="16" spans="1:7" ht="19.5" customHeight="1">
      <c r="A16" s="44" t="s">
        <v>91</v>
      </c>
      <c r="B16" s="44" t="s">
        <v>22</v>
      </c>
      <c r="C16" s="45" t="s">
        <v>476</v>
      </c>
      <c r="D16" s="45" t="s">
        <v>332</v>
      </c>
      <c r="E16" s="45" t="s">
        <v>584</v>
      </c>
      <c r="F16" s="45" t="s">
        <v>115</v>
      </c>
      <c r="G16" s="45" t="s">
        <v>380</v>
      </c>
    </row>
    <row r="17" spans="1:7" ht="19.5" customHeight="1">
      <c r="A17" s="44"/>
      <c r="B17" s="44" t="s">
        <v>23</v>
      </c>
      <c r="C17" s="45" t="s">
        <v>299</v>
      </c>
      <c r="D17" s="45" t="s">
        <v>526</v>
      </c>
      <c r="E17" s="45" t="s">
        <v>360</v>
      </c>
      <c r="F17" s="45" t="s">
        <v>458</v>
      </c>
      <c r="G17" s="45" t="s">
        <v>358</v>
      </c>
    </row>
    <row r="18" spans="1:7" ht="19.5" customHeight="1">
      <c r="A18" s="44"/>
      <c r="B18" s="44" t="s">
        <v>24</v>
      </c>
      <c r="C18" s="45" t="s">
        <v>454</v>
      </c>
      <c r="D18" s="45" t="s">
        <v>375</v>
      </c>
      <c r="E18" s="45" t="s">
        <v>541</v>
      </c>
      <c r="F18" s="45" t="s">
        <v>186</v>
      </c>
      <c r="G18" s="45" t="s">
        <v>350</v>
      </c>
    </row>
    <row r="19" spans="1:7" ht="19.5" customHeight="1">
      <c r="A19" s="44"/>
      <c r="B19" s="44" t="s">
        <v>25</v>
      </c>
      <c r="C19" s="45" t="s">
        <v>0</v>
      </c>
      <c r="D19" s="45" t="s">
        <v>0</v>
      </c>
      <c r="E19" s="45" t="s">
        <v>0</v>
      </c>
      <c r="F19" s="45" t="s">
        <v>0</v>
      </c>
      <c r="G19" s="45" t="s">
        <v>0</v>
      </c>
    </row>
    <row r="20" spans="1:7" ht="19.5" customHeight="1">
      <c r="A20" s="44"/>
      <c r="B20" s="44" t="s">
        <v>26</v>
      </c>
      <c r="C20" s="45" t="s">
        <v>583</v>
      </c>
      <c r="D20" s="45" t="s">
        <v>422</v>
      </c>
      <c r="E20" s="45" t="s">
        <v>582</v>
      </c>
      <c r="F20" s="45" t="s">
        <v>324</v>
      </c>
      <c r="G20" s="45" t="s">
        <v>244</v>
      </c>
    </row>
    <row r="21" spans="1:7" ht="19.5" customHeight="1">
      <c r="A21" s="44" t="s">
        <v>76</v>
      </c>
      <c r="B21" s="44" t="s">
        <v>28</v>
      </c>
      <c r="C21" s="45" t="s">
        <v>565</v>
      </c>
      <c r="D21" s="45" t="s">
        <v>202</v>
      </c>
      <c r="E21" s="45" t="s">
        <v>515</v>
      </c>
      <c r="F21" s="45" t="s">
        <v>581</v>
      </c>
      <c r="G21" s="45" t="s">
        <v>155</v>
      </c>
    </row>
    <row r="22" spans="1:7" ht="19.5" customHeight="1">
      <c r="A22" s="44"/>
      <c r="B22" s="44" t="s">
        <v>29</v>
      </c>
      <c r="C22" s="45" t="s">
        <v>551</v>
      </c>
      <c r="D22" s="45" t="s">
        <v>492</v>
      </c>
      <c r="E22" s="45" t="s">
        <v>103</v>
      </c>
      <c r="F22" s="45" t="s">
        <v>504</v>
      </c>
      <c r="G22" s="45" t="s">
        <v>180</v>
      </c>
    </row>
    <row r="23" spans="1:7" ht="19.5" customHeight="1">
      <c r="A23" s="44"/>
      <c r="B23" s="44" t="s">
        <v>30</v>
      </c>
      <c r="C23" s="45" t="s">
        <v>252</v>
      </c>
      <c r="D23" s="45" t="s">
        <v>580</v>
      </c>
      <c r="E23" s="45" t="s">
        <v>579</v>
      </c>
      <c r="F23" s="45" t="s">
        <v>578</v>
      </c>
      <c r="G23" s="45" t="s">
        <v>238</v>
      </c>
    </row>
    <row r="24" spans="1:7" ht="19.5" customHeight="1">
      <c r="A24" s="44"/>
      <c r="B24" s="44" t="s">
        <v>31</v>
      </c>
      <c r="C24" s="45" t="s">
        <v>405</v>
      </c>
      <c r="D24" s="45" t="s">
        <v>318</v>
      </c>
      <c r="E24" s="45" t="s">
        <v>518</v>
      </c>
      <c r="F24" s="45" t="s">
        <v>239</v>
      </c>
      <c r="G24" s="45" t="s">
        <v>326</v>
      </c>
    </row>
    <row r="25" spans="1:7" ht="19.5" customHeight="1">
      <c r="A25" s="44"/>
      <c r="B25" s="44" t="s">
        <v>32</v>
      </c>
      <c r="C25" s="45" t="s">
        <v>48</v>
      </c>
      <c r="D25" s="45" t="s">
        <v>178</v>
      </c>
      <c r="E25" s="45" t="s">
        <v>577</v>
      </c>
      <c r="F25" s="45" t="s">
        <v>422</v>
      </c>
      <c r="G25" s="45" t="s">
        <v>428</v>
      </c>
    </row>
    <row r="26" spans="1:7" ht="19.5" customHeight="1">
      <c r="A26" s="44"/>
      <c r="B26" s="44" t="s">
        <v>33</v>
      </c>
      <c r="C26" s="45" t="s">
        <v>326</v>
      </c>
      <c r="D26" s="45" t="s">
        <v>348</v>
      </c>
      <c r="E26" s="45" t="s">
        <v>576</v>
      </c>
      <c r="F26" s="45" t="s">
        <v>482</v>
      </c>
      <c r="G26" s="45" t="s">
        <v>383</v>
      </c>
    </row>
    <row r="27" spans="1:7" ht="19.5" customHeight="1">
      <c r="A27" s="44"/>
      <c r="B27" s="44" t="s">
        <v>34</v>
      </c>
      <c r="C27" s="45" t="s">
        <v>241</v>
      </c>
      <c r="D27" s="45" t="s">
        <v>114</v>
      </c>
      <c r="E27" s="45" t="s">
        <v>216</v>
      </c>
      <c r="F27" s="45" t="s">
        <v>478</v>
      </c>
      <c r="G27" s="45" t="s">
        <v>492</v>
      </c>
    </row>
    <row r="28" spans="1:7" ht="19.5" customHeight="1">
      <c r="A28" s="44"/>
      <c r="B28" s="44" t="s">
        <v>35</v>
      </c>
      <c r="C28" s="45" t="s">
        <v>141</v>
      </c>
      <c r="D28" s="45" t="s">
        <v>141</v>
      </c>
      <c r="E28" s="45" t="s">
        <v>426</v>
      </c>
      <c r="F28" s="45" t="s">
        <v>425</v>
      </c>
      <c r="G28" s="45" t="s">
        <v>141</v>
      </c>
    </row>
    <row r="29" spans="1:7" ht="19.5" customHeight="1">
      <c r="A29" s="44" t="s">
        <v>46</v>
      </c>
      <c r="B29" s="44" t="s">
        <v>37</v>
      </c>
      <c r="C29" s="45" t="s">
        <v>206</v>
      </c>
      <c r="D29" s="45" t="s">
        <v>289</v>
      </c>
      <c r="E29" s="45" t="s">
        <v>507</v>
      </c>
      <c r="F29" s="45" t="s">
        <v>444</v>
      </c>
      <c r="G29" s="45" t="s">
        <v>180</v>
      </c>
    </row>
    <row r="30" spans="1:7" ht="19.5" customHeight="1">
      <c r="A30" s="44"/>
      <c r="B30" s="44" t="s">
        <v>38</v>
      </c>
      <c r="C30" s="45" t="s">
        <v>153</v>
      </c>
      <c r="D30" s="45" t="s">
        <v>336</v>
      </c>
      <c r="E30" s="45" t="s">
        <v>216</v>
      </c>
      <c r="F30" s="45" t="s">
        <v>219</v>
      </c>
      <c r="G30" s="45" t="s">
        <v>501</v>
      </c>
    </row>
  </sheetData>
  <mergeCells count="182">
    <mergeCell ref="A1:B2"/>
    <mergeCell ref="C1:G1"/>
    <mergeCell ref="C2"/>
    <mergeCell ref="D2"/>
    <mergeCell ref="E2"/>
    <mergeCell ref="F2"/>
    <mergeCell ref="G2"/>
    <mergeCell ref="A3"/>
    <mergeCell ref="B3"/>
    <mergeCell ref="C3"/>
    <mergeCell ref="D3"/>
    <mergeCell ref="E3"/>
    <mergeCell ref="F3"/>
    <mergeCell ref="G3"/>
    <mergeCell ref="A4:A5"/>
    <mergeCell ref="B4"/>
    <mergeCell ref="C4"/>
    <mergeCell ref="D4"/>
    <mergeCell ref="E4"/>
    <mergeCell ref="F4"/>
    <mergeCell ref="G4"/>
    <mergeCell ref="B5"/>
    <mergeCell ref="F6"/>
    <mergeCell ref="G6"/>
    <mergeCell ref="A6:A11"/>
    <mergeCell ref="B8"/>
    <mergeCell ref="C8"/>
    <mergeCell ref="D8"/>
    <mergeCell ref="E8"/>
    <mergeCell ref="B10"/>
    <mergeCell ref="F8"/>
    <mergeCell ref="G8"/>
    <mergeCell ref="B9"/>
    <mergeCell ref="C9"/>
    <mergeCell ref="D9"/>
    <mergeCell ref="E9"/>
    <mergeCell ref="F9"/>
    <mergeCell ref="G9"/>
    <mergeCell ref="B7"/>
    <mergeCell ref="C7"/>
    <mergeCell ref="D7"/>
    <mergeCell ref="E7"/>
    <mergeCell ref="F7"/>
    <mergeCell ref="G7"/>
    <mergeCell ref="C5"/>
    <mergeCell ref="D5"/>
    <mergeCell ref="E5"/>
    <mergeCell ref="F5"/>
    <mergeCell ref="G5"/>
    <mergeCell ref="B6"/>
    <mergeCell ref="C6"/>
    <mergeCell ref="D6"/>
    <mergeCell ref="E6"/>
    <mergeCell ref="C10"/>
    <mergeCell ref="D10"/>
    <mergeCell ref="E10"/>
    <mergeCell ref="F10"/>
    <mergeCell ref="G10"/>
    <mergeCell ref="F12"/>
    <mergeCell ref="G12"/>
    <mergeCell ref="B13"/>
    <mergeCell ref="C13"/>
    <mergeCell ref="D13"/>
    <mergeCell ref="E13"/>
    <mergeCell ref="F13"/>
    <mergeCell ref="G13"/>
    <mergeCell ref="G11"/>
    <mergeCell ref="B11"/>
    <mergeCell ref="C11"/>
    <mergeCell ref="D11"/>
    <mergeCell ref="E11"/>
    <mergeCell ref="F11"/>
    <mergeCell ref="A12:A15"/>
    <mergeCell ref="B12"/>
    <mergeCell ref="C12"/>
    <mergeCell ref="D12"/>
    <mergeCell ref="E12"/>
    <mergeCell ref="B14"/>
    <mergeCell ref="C14"/>
    <mergeCell ref="D14"/>
    <mergeCell ref="E14"/>
    <mergeCell ref="C18"/>
    <mergeCell ref="D18"/>
    <mergeCell ref="E18"/>
    <mergeCell ref="F14"/>
    <mergeCell ref="G14"/>
    <mergeCell ref="B15"/>
    <mergeCell ref="C15"/>
    <mergeCell ref="D15"/>
    <mergeCell ref="E15"/>
    <mergeCell ref="F15"/>
    <mergeCell ref="G15"/>
    <mergeCell ref="D16"/>
    <mergeCell ref="E16"/>
    <mergeCell ref="F16"/>
    <mergeCell ref="G16"/>
    <mergeCell ref="B16"/>
    <mergeCell ref="C16"/>
    <mergeCell ref="G23"/>
    <mergeCell ref="F20"/>
    <mergeCell ref="G20"/>
    <mergeCell ref="G21"/>
    <mergeCell ref="F22"/>
    <mergeCell ref="G22"/>
    <mergeCell ref="B17"/>
    <mergeCell ref="C17"/>
    <mergeCell ref="D17"/>
    <mergeCell ref="E17"/>
    <mergeCell ref="F17"/>
    <mergeCell ref="G17"/>
    <mergeCell ref="D20"/>
    <mergeCell ref="E20"/>
    <mergeCell ref="B23"/>
    <mergeCell ref="F18"/>
    <mergeCell ref="G18"/>
    <mergeCell ref="B19"/>
    <mergeCell ref="C19"/>
    <mergeCell ref="D19"/>
    <mergeCell ref="E19"/>
    <mergeCell ref="F19"/>
    <mergeCell ref="G19"/>
    <mergeCell ref="B18"/>
    <mergeCell ref="A16:A20"/>
    <mergeCell ref="B20"/>
    <mergeCell ref="C20"/>
    <mergeCell ref="G24"/>
    <mergeCell ref="B25"/>
    <mergeCell ref="C25"/>
    <mergeCell ref="D25"/>
    <mergeCell ref="E25"/>
    <mergeCell ref="F25"/>
    <mergeCell ref="A21:A28"/>
    <mergeCell ref="B21"/>
    <mergeCell ref="C21"/>
    <mergeCell ref="D21"/>
    <mergeCell ref="E21"/>
    <mergeCell ref="F21"/>
    <mergeCell ref="B22"/>
    <mergeCell ref="C22"/>
    <mergeCell ref="D22"/>
    <mergeCell ref="E22"/>
    <mergeCell ref="C23"/>
    <mergeCell ref="D23"/>
    <mergeCell ref="E23"/>
    <mergeCell ref="F23"/>
    <mergeCell ref="B28"/>
    <mergeCell ref="G25"/>
    <mergeCell ref="B24"/>
    <mergeCell ref="C24"/>
    <mergeCell ref="D24"/>
    <mergeCell ref="E24"/>
    <mergeCell ref="F24"/>
    <mergeCell ref="D30"/>
    <mergeCell ref="E30"/>
    <mergeCell ref="F30"/>
    <mergeCell ref="G30"/>
    <mergeCell ref="E26"/>
    <mergeCell ref="F26"/>
    <mergeCell ref="G28"/>
    <mergeCell ref="A29:A30"/>
    <mergeCell ref="B29"/>
    <mergeCell ref="C29"/>
    <mergeCell ref="D29"/>
    <mergeCell ref="E29"/>
    <mergeCell ref="F29"/>
    <mergeCell ref="G29"/>
    <mergeCell ref="G26"/>
    <mergeCell ref="B27"/>
    <mergeCell ref="C27"/>
    <mergeCell ref="D27"/>
    <mergeCell ref="E27"/>
    <mergeCell ref="F27"/>
    <mergeCell ref="G27"/>
    <mergeCell ref="B26"/>
    <mergeCell ref="C26"/>
    <mergeCell ref="D26"/>
    <mergeCell ref="C28"/>
    <mergeCell ref="D28"/>
    <mergeCell ref="E28"/>
    <mergeCell ref="F28"/>
    <mergeCell ref="B30"/>
    <mergeCell ref="C30"/>
  </mergeCells>
  <phoneticPr fontId="1" type="noConversion"/>
  <hyperlinks>
    <hyperlink ref="A1:B2" location="'차례(조사항목)'!A1" display="여기를 누르시면 차례로 돌아갑니다.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30"/>
  <sheetViews>
    <sheetView workbookViewId="0">
      <selection sqref="A1:B2"/>
    </sheetView>
  </sheetViews>
  <sheetFormatPr defaultRowHeight="16.5"/>
  <cols>
    <col min="1" max="2" width="15.875" style="1" customWidth="1"/>
    <col min="3" max="7" width="17.375" style="1" customWidth="1"/>
    <col min="8" max="16384" width="9" style="1"/>
  </cols>
  <sheetData>
    <row r="1" spans="1:7" ht="19.5" customHeight="1">
      <c r="A1" s="40" t="s">
        <v>1619</v>
      </c>
      <c r="B1" s="40"/>
      <c r="C1" s="44" t="s">
        <v>608</v>
      </c>
      <c r="D1" s="44"/>
      <c r="E1" s="44"/>
      <c r="F1" s="44"/>
      <c r="G1" s="44"/>
    </row>
    <row r="2" spans="1:7" ht="19.5" customHeight="1">
      <c r="A2" s="40"/>
      <c r="B2" s="40"/>
      <c r="C2" s="44" t="s">
        <v>419</v>
      </c>
      <c r="D2" s="44" t="s">
        <v>418</v>
      </c>
      <c r="E2" s="44" t="s">
        <v>417</v>
      </c>
      <c r="F2" s="44" t="s">
        <v>416</v>
      </c>
      <c r="G2" s="44" t="s">
        <v>415</v>
      </c>
    </row>
    <row r="3" spans="1:7" ht="19.5" customHeight="1">
      <c r="A3" s="44" t="s">
        <v>4</v>
      </c>
      <c r="B3" s="44" t="s">
        <v>5</v>
      </c>
      <c r="C3" s="45" t="s">
        <v>268</v>
      </c>
      <c r="D3" s="45" t="s">
        <v>357</v>
      </c>
      <c r="E3" s="45" t="s">
        <v>312</v>
      </c>
      <c r="F3" s="45" t="s">
        <v>438</v>
      </c>
      <c r="G3" s="45" t="s">
        <v>168</v>
      </c>
    </row>
    <row r="4" spans="1:7" ht="19.5" customHeight="1">
      <c r="A4" s="44" t="s">
        <v>131</v>
      </c>
      <c r="B4" s="44" t="s">
        <v>7</v>
      </c>
      <c r="C4" s="45" t="s">
        <v>310</v>
      </c>
      <c r="D4" s="45" t="s">
        <v>527</v>
      </c>
      <c r="E4" s="45" t="s">
        <v>220</v>
      </c>
      <c r="F4" s="45" t="s">
        <v>239</v>
      </c>
      <c r="G4" s="45" t="s">
        <v>479</v>
      </c>
    </row>
    <row r="5" spans="1:7" ht="19.5" customHeight="1">
      <c r="A5" s="44"/>
      <c r="B5" s="44" t="s">
        <v>8</v>
      </c>
      <c r="C5" s="45" t="s">
        <v>195</v>
      </c>
      <c r="D5" s="45" t="s">
        <v>442</v>
      </c>
      <c r="E5" s="45" t="s">
        <v>607</v>
      </c>
      <c r="F5" s="45" t="s">
        <v>549</v>
      </c>
      <c r="G5" s="45" t="s">
        <v>496</v>
      </c>
    </row>
    <row r="6" spans="1:7" ht="19.5" customHeight="1">
      <c r="A6" s="44" t="s">
        <v>124</v>
      </c>
      <c r="B6" s="44" t="s">
        <v>10</v>
      </c>
      <c r="C6" s="45" t="s">
        <v>141</v>
      </c>
      <c r="D6" s="45" t="s">
        <v>606</v>
      </c>
      <c r="E6" s="45" t="s">
        <v>435</v>
      </c>
      <c r="F6" s="45" t="s">
        <v>514</v>
      </c>
      <c r="G6" s="45" t="s">
        <v>606</v>
      </c>
    </row>
    <row r="7" spans="1:7" ht="19.5" customHeight="1">
      <c r="A7" s="44"/>
      <c r="B7" s="44" t="s">
        <v>11</v>
      </c>
      <c r="C7" s="45" t="s">
        <v>181</v>
      </c>
      <c r="D7" s="45" t="s">
        <v>279</v>
      </c>
      <c r="E7" s="45" t="s">
        <v>354</v>
      </c>
      <c r="F7" s="45" t="s">
        <v>289</v>
      </c>
      <c r="G7" s="45" t="s">
        <v>308</v>
      </c>
    </row>
    <row r="8" spans="1:7" ht="19.5" customHeight="1">
      <c r="A8" s="44"/>
      <c r="B8" s="44" t="s">
        <v>12</v>
      </c>
      <c r="C8" s="45" t="s">
        <v>477</v>
      </c>
      <c r="D8" s="45" t="s">
        <v>371</v>
      </c>
      <c r="E8" s="45" t="s">
        <v>511</v>
      </c>
      <c r="F8" s="45" t="s">
        <v>400</v>
      </c>
      <c r="G8" s="45" t="s">
        <v>194</v>
      </c>
    </row>
    <row r="9" spans="1:7" ht="19.5" customHeight="1">
      <c r="A9" s="44"/>
      <c r="B9" s="44" t="s">
        <v>13</v>
      </c>
      <c r="C9" s="45" t="s">
        <v>605</v>
      </c>
      <c r="D9" s="45" t="s">
        <v>457</v>
      </c>
      <c r="E9" s="45" t="s">
        <v>509</v>
      </c>
      <c r="F9" s="45" t="s">
        <v>480</v>
      </c>
      <c r="G9" s="45" t="s">
        <v>252</v>
      </c>
    </row>
    <row r="10" spans="1:7" ht="19.5" customHeight="1">
      <c r="A10" s="44"/>
      <c r="B10" s="44" t="s">
        <v>14</v>
      </c>
      <c r="C10" s="45" t="s">
        <v>477</v>
      </c>
      <c r="D10" s="45" t="s">
        <v>529</v>
      </c>
      <c r="E10" s="45" t="s">
        <v>451</v>
      </c>
      <c r="F10" s="45" t="s">
        <v>391</v>
      </c>
      <c r="G10" s="45" t="s">
        <v>304</v>
      </c>
    </row>
    <row r="11" spans="1:7" ht="19.5" customHeight="1">
      <c r="A11" s="44"/>
      <c r="B11" s="44" t="s">
        <v>15</v>
      </c>
      <c r="C11" s="45" t="s">
        <v>191</v>
      </c>
      <c r="D11" s="45" t="s">
        <v>555</v>
      </c>
      <c r="E11" s="45" t="s">
        <v>203</v>
      </c>
      <c r="F11" s="45" t="s">
        <v>351</v>
      </c>
      <c r="G11" s="45" t="s">
        <v>263</v>
      </c>
    </row>
    <row r="12" spans="1:7" ht="19.5" customHeight="1">
      <c r="A12" s="44" t="s">
        <v>105</v>
      </c>
      <c r="B12" s="44" t="s">
        <v>17</v>
      </c>
      <c r="C12" s="45" t="s">
        <v>181</v>
      </c>
      <c r="D12" s="45" t="s">
        <v>559</v>
      </c>
      <c r="E12" s="45" t="s">
        <v>604</v>
      </c>
      <c r="F12" s="45" t="s">
        <v>388</v>
      </c>
      <c r="G12" s="45" t="s">
        <v>493</v>
      </c>
    </row>
    <row r="13" spans="1:7" ht="19.5" customHeight="1">
      <c r="A13" s="44"/>
      <c r="B13" s="44" t="s">
        <v>18</v>
      </c>
      <c r="C13" s="45" t="s">
        <v>96</v>
      </c>
      <c r="D13" s="45" t="s">
        <v>387</v>
      </c>
      <c r="E13" s="45" t="s">
        <v>599</v>
      </c>
      <c r="F13" s="45" t="s">
        <v>189</v>
      </c>
      <c r="G13" s="45" t="s">
        <v>479</v>
      </c>
    </row>
    <row r="14" spans="1:7" ht="19.5" customHeight="1">
      <c r="A14" s="44"/>
      <c r="B14" s="44" t="s">
        <v>19</v>
      </c>
      <c r="C14" s="45" t="s">
        <v>241</v>
      </c>
      <c r="D14" s="45" t="s">
        <v>578</v>
      </c>
      <c r="E14" s="45" t="s">
        <v>452</v>
      </c>
      <c r="F14" s="45" t="s">
        <v>336</v>
      </c>
      <c r="G14" s="45" t="s">
        <v>503</v>
      </c>
    </row>
    <row r="15" spans="1:7" ht="19.5" customHeight="1">
      <c r="A15" s="44"/>
      <c r="B15" s="44" t="s">
        <v>20</v>
      </c>
      <c r="C15" s="45" t="s">
        <v>121</v>
      </c>
      <c r="D15" s="45" t="s">
        <v>222</v>
      </c>
      <c r="E15" s="45" t="s">
        <v>582</v>
      </c>
      <c r="F15" s="45" t="s">
        <v>514</v>
      </c>
      <c r="G15" s="45" t="s">
        <v>252</v>
      </c>
    </row>
    <row r="16" spans="1:7" ht="19.5" customHeight="1">
      <c r="A16" s="44" t="s">
        <v>91</v>
      </c>
      <c r="B16" s="44" t="s">
        <v>22</v>
      </c>
      <c r="C16" s="45" t="s">
        <v>141</v>
      </c>
      <c r="D16" s="45" t="s">
        <v>433</v>
      </c>
      <c r="E16" s="45" t="s">
        <v>603</v>
      </c>
      <c r="F16" s="45" t="s">
        <v>262</v>
      </c>
      <c r="G16" s="45" t="s">
        <v>242</v>
      </c>
    </row>
    <row r="17" spans="1:7" ht="19.5" customHeight="1">
      <c r="A17" s="44"/>
      <c r="B17" s="44" t="s">
        <v>23</v>
      </c>
      <c r="C17" s="45" t="s">
        <v>150</v>
      </c>
      <c r="D17" s="45" t="s">
        <v>447</v>
      </c>
      <c r="E17" s="45" t="s">
        <v>602</v>
      </c>
      <c r="F17" s="45" t="s">
        <v>267</v>
      </c>
      <c r="G17" s="45" t="s">
        <v>310</v>
      </c>
    </row>
    <row r="18" spans="1:7" ht="19.5" customHeight="1">
      <c r="A18" s="44"/>
      <c r="B18" s="44" t="s">
        <v>24</v>
      </c>
      <c r="C18" s="45" t="s">
        <v>470</v>
      </c>
      <c r="D18" s="45" t="s">
        <v>147</v>
      </c>
      <c r="E18" s="45" t="s">
        <v>456</v>
      </c>
      <c r="F18" s="45" t="s">
        <v>526</v>
      </c>
      <c r="G18" s="45" t="s">
        <v>367</v>
      </c>
    </row>
    <row r="19" spans="1:7" ht="19.5" customHeight="1">
      <c r="A19" s="44"/>
      <c r="B19" s="44" t="s">
        <v>25</v>
      </c>
      <c r="C19" s="45" t="s">
        <v>0</v>
      </c>
      <c r="D19" s="45" t="s">
        <v>0</v>
      </c>
      <c r="E19" s="45" t="s">
        <v>0</v>
      </c>
      <c r="F19" s="45" t="s">
        <v>0</v>
      </c>
      <c r="G19" s="45" t="s">
        <v>0</v>
      </c>
    </row>
    <row r="20" spans="1:7" ht="19.5" customHeight="1">
      <c r="A20" s="44"/>
      <c r="B20" s="44" t="s">
        <v>26</v>
      </c>
      <c r="C20" s="45" t="s">
        <v>271</v>
      </c>
      <c r="D20" s="45" t="s">
        <v>423</v>
      </c>
      <c r="E20" s="45" t="s">
        <v>435</v>
      </c>
      <c r="F20" s="45" t="s">
        <v>439</v>
      </c>
      <c r="G20" s="45" t="s">
        <v>168</v>
      </c>
    </row>
    <row r="21" spans="1:7" ht="19.5" customHeight="1">
      <c r="A21" s="44" t="s">
        <v>76</v>
      </c>
      <c r="B21" s="44" t="s">
        <v>28</v>
      </c>
      <c r="C21" s="45" t="s">
        <v>470</v>
      </c>
      <c r="D21" s="45" t="s">
        <v>294</v>
      </c>
      <c r="E21" s="45" t="s">
        <v>450</v>
      </c>
      <c r="F21" s="45" t="s">
        <v>443</v>
      </c>
      <c r="G21" s="45" t="s">
        <v>497</v>
      </c>
    </row>
    <row r="22" spans="1:7" ht="19.5" customHeight="1">
      <c r="A22" s="44"/>
      <c r="B22" s="44" t="s">
        <v>29</v>
      </c>
      <c r="C22" s="45" t="s">
        <v>85</v>
      </c>
      <c r="D22" s="45" t="s">
        <v>601</v>
      </c>
      <c r="E22" s="45" t="s">
        <v>562</v>
      </c>
      <c r="F22" s="45" t="s">
        <v>384</v>
      </c>
      <c r="G22" s="45" t="s">
        <v>600</v>
      </c>
    </row>
    <row r="23" spans="1:7" ht="19.5" customHeight="1">
      <c r="A23" s="44"/>
      <c r="B23" s="44" t="s">
        <v>30</v>
      </c>
      <c r="C23" s="45" t="s">
        <v>181</v>
      </c>
      <c r="D23" s="45" t="s">
        <v>357</v>
      </c>
      <c r="E23" s="45" t="s">
        <v>599</v>
      </c>
      <c r="F23" s="45" t="s">
        <v>283</v>
      </c>
      <c r="G23" s="45" t="s">
        <v>238</v>
      </c>
    </row>
    <row r="24" spans="1:7" ht="19.5" customHeight="1">
      <c r="A24" s="44"/>
      <c r="B24" s="44" t="s">
        <v>31</v>
      </c>
      <c r="C24" s="45" t="s">
        <v>181</v>
      </c>
      <c r="D24" s="45" t="s">
        <v>595</v>
      </c>
      <c r="E24" s="45" t="s">
        <v>598</v>
      </c>
      <c r="F24" s="45" t="s">
        <v>597</v>
      </c>
      <c r="G24" s="45" t="s">
        <v>277</v>
      </c>
    </row>
    <row r="25" spans="1:7" ht="19.5" customHeight="1">
      <c r="A25" s="44"/>
      <c r="B25" s="44" t="s">
        <v>32</v>
      </c>
      <c r="C25" s="45" t="s">
        <v>209</v>
      </c>
      <c r="D25" s="45" t="s">
        <v>551</v>
      </c>
      <c r="E25" s="45" t="s">
        <v>108</v>
      </c>
      <c r="F25" s="45" t="s">
        <v>193</v>
      </c>
      <c r="G25" s="45" t="s">
        <v>543</v>
      </c>
    </row>
    <row r="26" spans="1:7" ht="19.5" customHeight="1">
      <c r="A26" s="44"/>
      <c r="B26" s="44" t="s">
        <v>33</v>
      </c>
      <c r="C26" s="45" t="s">
        <v>405</v>
      </c>
      <c r="D26" s="45" t="s">
        <v>527</v>
      </c>
      <c r="E26" s="45" t="s">
        <v>295</v>
      </c>
      <c r="F26" s="45" t="s">
        <v>302</v>
      </c>
      <c r="G26" s="45" t="s">
        <v>141</v>
      </c>
    </row>
    <row r="27" spans="1:7" ht="19.5" customHeight="1">
      <c r="A27" s="44"/>
      <c r="B27" s="44" t="s">
        <v>34</v>
      </c>
      <c r="C27" s="45" t="s">
        <v>241</v>
      </c>
      <c r="D27" s="45" t="s">
        <v>311</v>
      </c>
      <c r="E27" s="45" t="s">
        <v>596</v>
      </c>
      <c r="F27" s="45" t="s">
        <v>439</v>
      </c>
      <c r="G27" s="45" t="s">
        <v>422</v>
      </c>
    </row>
    <row r="28" spans="1:7" ht="19.5" customHeight="1">
      <c r="A28" s="44"/>
      <c r="B28" s="44" t="s">
        <v>35</v>
      </c>
      <c r="C28" s="45" t="s">
        <v>141</v>
      </c>
      <c r="D28" s="45" t="s">
        <v>595</v>
      </c>
      <c r="E28" s="45" t="s">
        <v>594</v>
      </c>
      <c r="F28" s="45" t="s">
        <v>479</v>
      </c>
      <c r="G28" s="45" t="s">
        <v>141</v>
      </c>
    </row>
    <row r="29" spans="1:7" ht="19.5" customHeight="1">
      <c r="A29" s="44" t="s">
        <v>46</v>
      </c>
      <c r="B29" s="44" t="s">
        <v>37</v>
      </c>
      <c r="C29" s="45" t="s">
        <v>328</v>
      </c>
      <c r="D29" s="45" t="s">
        <v>443</v>
      </c>
      <c r="E29" s="45" t="s">
        <v>108</v>
      </c>
      <c r="F29" s="45" t="s">
        <v>214</v>
      </c>
      <c r="G29" s="45" t="s">
        <v>187</v>
      </c>
    </row>
    <row r="30" spans="1:7" ht="19.5" customHeight="1">
      <c r="A30" s="44"/>
      <c r="B30" s="44" t="s">
        <v>38</v>
      </c>
      <c r="C30" s="45" t="s">
        <v>268</v>
      </c>
      <c r="D30" s="45" t="s">
        <v>359</v>
      </c>
      <c r="E30" s="45" t="s">
        <v>171</v>
      </c>
      <c r="F30" s="45" t="s">
        <v>436</v>
      </c>
      <c r="G30" s="45" t="s">
        <v>206</v>
      </c>
    </row>
  </sheetData>
  <mergeCells count="182">
    <mergeCell ref="A1:B2"/>
    <mergeCell ref="C1:G1"/>
    <mergeCell ref="C2"/>
    <mergeCell ref="D2"/>
    <mergeCell ref="E2"/>
    <mergeCell ref="F2"/>
    <mergeCell ref="G2"/>
    <mergeCell ref="A3"/>
    <mergeCell ref="B3"/>
    <mergeCell ref="C3"/>
    <mergeCell ref="D3"/>
    <mergeCell ref="E3"/>
    <mergeCell ref="F3"/>
    <mergeCell ref="G3"/>
    <mergeCell ref="A4:A5"/>
    <mergeCell ref="B4"/>
    <mergeCell ref="C4"/>
    <mergeCell ref="D4"/>
    <mergeCell ref="E4"/>
    <mergeCell ref="F4"/>
    <mergeCell ref="G4"/>
    <mergeCell ref="B5"/>
    <mergeCell ref="F6"/>
    <mergeCell ref="G6"/>
    <mergeCell ref="A6:A11"/>
    <mergeCell ref="B8"/>
    <mergeCell ref="C8"/>
    <mergeCell ref="D8"/>
    <mergeCell ref="E8"/>
    <mergeCell ref="B10"/>
    <mergeCell ref="F8"/>
    <mergeCell ref="G8"/>
    <mergeCell ref="B9"/>
    <mergeCell ref="C9"/>
    <mergeCell ref="D9"/>
    <mergeCell ref="E9"/>
    <mergeCell ref="F9"/>
    <mergeCell ref="G9"/>
    <mergeCell ref="B7"/>
    <mergeCell ref="C7"/>
    <mergeCell ref="D7"/>
    <mergeCell ref="E7"/>
    <mergeCell ref="F7"/>
    <mergeCell ref="G7"/>
    <mergeCell ref="C5"/>
    <mergeCell ref="D5"/>
    <mergeCell ref="E5"/>
    <mergeCell ref="F5"/>
    <mergeCell ref="G5"/>
    <mergeCell ref="B6"/>
    <mergeCell ref="C6"/>
    <mergeCell ref="D6"/>
    <mergeCell ref="E6"/>
    <mergeCell ref="C10"/>
    <mergeCell ref="D10"/>
    <mergeCell ref="E10"/>
    <mergeCell ref="F10"/>
    <mergeCell ref="G10"/>
    <mergeCell ref="F12"/>
    <mergeCell ref="G12"/>
    <mergeCell ref="B13"/>
    <mergeCell ref="C13"/>
    <mergeCell ref="D13"/>
    <mergeCell ref="E13"/>
    <mergeCell ref="F13"/>
    <mergeCell ref="G13"/>
    <mergeCell ref="G11"/>
    <mergeCell ref="B11"/>
    <mergeCell ref="C11"/>
    <mergeCell ref="D11"/>
    <mergeCell ref="E11"/>
    <mergeCell ref="F11"/>
    <mergeCell ref="A12:A15"/>
    <mergeCell ref="B12"/>
    <mergeCell ref="C12"/>
    <mergeCell ref="D12"/>
    <mergeCell ref="E12"/>
    <mergeCell ref="B14"/>
    <mergeCell ref="C14"/>
    <mergeCell ref="D14"/>
    <mergeCell ref="E14"/>
    <mergeCell ref="C18"/>
    <mergeCell ref="D18"/>
    <mergeCell ref="E18"/>
    <mergeCell ref="F14"/>
    <mergeCell ref="G14"/>
    <mergeCell ref="B15"/>
    <mergeCell ref="C15"/>
    <mergeCell ref="D15"/>
    <mergeCell ref="E15"/>
    <mergeCell ref="F15"/>
    <mergeCell ref="G15"/>
    <mergeCell ref="D16"/>
    <mergeCell ref="E16"/>
    <mergeCell ref="F16"/>
    <mergeCell ref="G16"/>
    <mergeCell ref="B16"/>
    <mergeCell ref="C16"/>
    <mergeCell ref="G23"/>
    <mergeCell ref="F20"/>
    <mergeCell ref="G20"/>
    <mergeCell ref="G21"/>
    <mergeCell ref="F22"/>
    <mergeCell ref="G22"/>
    <mergeCell ref="B17"/>
    <mergeCell ref="C17"/>
    <mergeCell ref="D17"/>
    <mergeCell ref="E17"/>
    <mergeCell ref="F17"/>
    <mergeCell ref="G17"/>
    <mergeCell ref="D20"/>
    <mergeCell ref="E20"/>
    <mergeCell ref="B23"/>
    <mergeCell ref="F18"/>
    <mergeCell ref="G18"/>
    <mergeCell ref="B19"/>
    <mergeCell ref="C19"/>
    <mergeCell ref="D19"/>
    <mergeCell ref="E19"/>
    <mergeCell ref="F19"/>
    <mergeCell ref="G19"/>
    <mergeCell ref="B18"/>
    <mergeCell ref="A16:A20"/>
    <mergeCell ref="B20"/>
    <mergeCell ref="C20"/>
    <mergeCell ref="G24"/>
    <mergeCell ref="B25"/>
    <mergeCell ref="C25"/>
    <mergeCell ref="D25"/>
    <mergeCell ref="E25"/>
    <mergeCell ref="F25"/>
    <mergeCell ref="A21:A28"/>
    <mergeCell ref="B21"/>
    <mergeCell ref="C21"/>
    <mergeCell ref="D21"/>
    <mergeCell ref="E21"/>
    <mergeCell ref="F21"/>
    <mergeCell ref="B22"/>
    <mergeCell ref="C22"/>
    <mergeCell ref="D22"/>
    <mergeCell ref="E22"/>
    <mergeCell ref="C23"/>
    <mergeCell ref="D23"/>
    <mergeCell ref="E23"/>
    <mergeCell ref="F23"/>
    <mergeCell ref="B28"/>
    <mergeCell ref="G25"/>
    <mergeCell ref="B24"/>
    <mergeCell ref="C24"/>
    <mergeCell ref="D24"/>
    <mergeCell ref="E24"/>
    <mergeCell ref="F24"/>
    <mergeCell ref="D30"/>
    <mergeCell ref="E30"/>
    <mergeCell ref="F30"/>
    <mergeCell ref="G30"/>
    <mergeCell ref="E26"/>
    <mergeCell ref="F26"/>
    <mergeCell ref="G28"/>
    <mergeCell ref="A29:A30"/>
    <mergeCell ref="B29"/>
    <mergeCell ref="C29"/>
    <mergeCell ref="D29"/>
    <mergeCell ref="E29"/>
    <mergeCell ref="F29"/>
    <mergeCell ref="G29"/>
    <mergeCell ref="G26"/>
    <mergeCell ref="B27"/>
    <mergeCell ref="C27"/>
    <mergeCell ref="D27"/>
    <mergeCell ref="E27"/>
    <mergeCell ref="F27"/>
    <mergeCell ref="G27"/>
    <mergeCell ref="B26"/>
    <mergeCell ref="C26"/>
    <mergeCell ref="D26"/>
    <mergeCell ref="C28"/>
    <mergeCell ref="D28"/>
    <mergeCell ref="E28"/>
    <mergeCell ref="F28"/>
    <mergeCell ref="B30"/>
    <mergeCell ref="C30"/>
  </mergeCells>
  <phoneticPr fontId="1" type="noConversion"/>
  <hyperlinks>
    <hyperlink ref="A1:B2" location="'차례(조사항목)'!A1" display="여기를 누르시면 차례로 돌아갑니다.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J30"/>
  <sheetViews>
    <sheetView workbookViewId="0">
      <selection sqref="A1:B2"/>
    </sheetView>
  </sheetViews>
  <sheetFormatPr defaultRowHeight="16.5"/>
  <cols>
    <col min="1" max="1" width="14.625" style="1" customWidth="1"/>
    <col min="2" max="2" width="16.125" style="1" customWidth="1"/>
    <col min="3" max="10" width="22.75" style="1" customWidth="1"/>
    <col min="11" max="16384" width="9" style="1"/>
  </cols>
  <sheetData>
    <row r="1" spans="1:10" ht="19.5" customHeight="1">
      <c r="A1" s="40" t="s">
        <v>1619</v>
      </c>
      <c r="B1" s="40"/>
      <c r="C1" s="44" t="s">
        <v>696</v>
      </c>
      <c r="D1" s="44"/>
      <c r="E1" s="44" t="s">
        <v>695</v>
      </c>
      <c r="F1" s="44"/>
      <c r="G1" s="44" t="s">
        <v>694</v>
      </c>
      <c r="H1" s="44"/>
      <c r="I1" s="44" t="s">
        <v>693</v>
      </c>
      <c r="J1" s="44"/>
    </row>
    <row r="2" spans="1:10" ht="19.5" customHeight="1">
      <c r="A2" s="40"/>
      <c r="B2" s="40"/>
      <c r="C2" s="44" t="s">
        <v>692</v>
      </c>
      <c r="D2" s="44" t="s">
        <v>691</v>
      </c>
      <c r="E2" s="44" t="s">
        <v>692</v>
      </c>
      <c r="F2" s="44" t="s">
        <v>691</v>
      </c>
      <c r="G2" s="44" t="s">
        <v>692</v>
      </c>
      <c r="H2" s="44" t="s">
        <v>691</v>
      </c>
      <c r="I2" s="44" t="s">
        <v>692</v>
      </c>
      <c r="J2" s="44" t="s">
        <v>691</v>
      </c>
    </row>
    <row r="3" spans="1:10" ht="19.5" customHeight="1">
      <c r="A3" s="44" t="s">
        <v>4</v>
      </c>
      <c r="B3" s="44" t="s">
        <v>5</v>
      </c>
      <c r="C3" s="45" t="s">
        <v>297</v>
      </c>
      <c r="D3" s="45" t="s">
        <v>166</v>
      </c>
      <c r="E3" s="45" t="s">
        <v>690</v>
      </c>
      <c r="F3" s="45" t="s">
        <v>514</v>
      </c>
      <c r="G3" s="45" t="s">
        <v>689</v>
      </c>
      <c r="H3" s="45" t="s">
        <v>317</v>
      </c>
      <c r="I3" s="45" t="s">
        <v>111</v>
      </c>
      <c r="J3" s="45" t="s">
        <v>112</v>
      </c>
    </row>
    <row r="4" spans="1:10" ht="19.5" customHeight="1">
      <c r="A4" s="44" t="s">
        <v>131</v>
      </c>
      <c r="B4" s="44" t="s">
        <v>7</v>
      </c>
      <c r="C4" s="45" t="s">
        <v>549</v>
      </c>
      <c r="D4" s="45" t="s">
        <v>639</v>
      </c>
      <c r="E4" s="45" t="s">
        <v>688</v>
      </c>
      <c r="F4" s="45" t="s">
        <v>314</v>
      </c>
      <c r="G4" s="45" t="s">
        <v>90</v>
      </c>
      <c r="H4" s="45" t="s">
        <v>89</v>
      </c>
      <c r="I4" s="45" t="s">
        <v>71</v>
      </c>
      <c r="J4" s="45" t="s">
        <v>72</v>
      </c>
    </row>
    <row r="5" spans="1:10" ht="19.5" customHeight="1">
      <c r="A5" s="44"/>
      <c r="B5" s="44" t="s">
        <v>8</v>
      </c>
      <c r="C5" s="45" t="s">
        <v>381</v>
      </c>
      <c r="D5" s="45" t="s">
        <v>631</v>
      </c>
      <c r="E5" s="45" t="s">
        <v>687</v>
      </c>
      <c r="F5" s="45" t="s">
        <v>258</v>
      </c>
      <c r="G5" s="45" t="s">
        <v>199</v>
      </c>
      <c r="H5" s="45" t="s">
        <v>686</v>
      </c>
      <c r="I5" s="45" t="s">
        <v>533</v>
      </c>
      <c r="J5" s="45" t="s">
        <v>685</v>
      </c>
    </row>
    <row r="6" spans="1:10" ht="19.5" customHeight="1">
      <c r="A6" s="44" t="s">
        <v>124</v>
      </c>
      <c r="B6" s="44" t="s">
        <v>10</v>
      </c>
      <c r="C6" s="45" t="s">
        <v>350</v>
      </c>
      <c r="D6" s="45" t="s">
        <v>684</v>
      </c>
      <c r="E6" s="45" t="s">
        <v>333</v>
      </c>
      <c r="F6" s="45" t="s">
        <v>683</v>
      </c>
      <c r="G6" s="45" t="s">
        <v>305</v>
      </c>
      <c r="H6" s="45" t="s">
        <v>661</v>
      </c>
      <c r="I6" s="45" t="s">
        <v>409</v>
      </c>
      <c r="J6" s="45" t="s">
        <v>682</v>
      </c>
    </row>
    <row r="7" spans="1:10" ht="19.5" customHeight="1">
      <c r="A7" s="44"/>
      <c r="B7" s="44" t="s">
        <v>11</v>
      </c>
      <c r="C7" s="45" t="s">
        <v>597</v>
      </c>
      <c r="D7" s="45" t="s">
        <v>681</v>
      </c>
      <c r="E7" s="45" t="s">
        <v>658</v>
      </c>
      <c r="F7" s="45" t="s">
        <v>307</v>
      </c>
      <c r="G7" s="45" t="s">
        <v>680</v>
      </c>
      <c r="H7" s="45" t="s">
        <v>679</v>
      </c>
      <c r="I7" s="45" t="s">
        <v>327</v>
      </c>
      <c r="J7" s="45" t="s">
        <v>678</v>
      </c>
    </row>
    <row r="8" spans="1:10" ht="19.5" customHeight="1">
      <c r="A8" s="44"/>
      <c r="B8" s="44" t="s">
        <v>12</v>
      </c>
      <c r="C8" s="45" t="s">
        <v>677</v>
      </c>
      <c r="D8" s="45" t="s">
        <v>676</v>
      </c>
      <c r="E8" s="45" t="s">
        <v>675</v>
      </c>
      <c r="F8" s="45" t="s">
        <v>471</v>
      </c>
      <c r="G8" s="45" t="s">
        <v>674</v>
      </c>
      <c r="H8" s="45" t="s">
        <v>673</v>
      </c>
      <c r="I8" s="45" t="s">
        <v>224</v>
      </c>
      <c r="J8" s="45" t="s">
        <v>99</v>
      </c>
    </row>
    <row r="9" spans="1:10" ht="19.5" customHeight="1">
      <c r="A9" s="44"/>
      <c r="B9" s="44" t="s">
        <v>13</v>
      </c>
      <c r="C9" s="45" t="s">
        <v>510</v>
      </c>
      <c r="D9" s="45" t="s">
        <v>672</v>
      </c>
      <c r="E9" s="45" t="s">
        <v>671</v>
      </c>
      <c r="F9" s="45" t="s">
        <v>406</v>
      </c>
      <c r="G9" s="45" t="s">
        <v>670</v>
      </c>
      <c r="H9" s="45" t="s">
        <v>495</v>
      </c>
      <c r="I9" s="45" t="s">
        <v>450</v>
      </c>
      <c r="J9" s="45" t="s">
        <v>176</v>
      </c>
    </row>
    <row r="10" spans="1:10" ht="19.5" customHeight="1">
      <c r="A10" s="44"/>
      <c r="B10" s="44" t="s">
        <v>14</v>
      </c>
      <c r="C10" s="45" t="s">
        <v>211</v>
      </c>
      <c r="D10" s="45" t="s">
        <v>669</v>
      </c>
      <c r="E10" s="45" t="s">
        <v>668</v>
      </c>
      <c r="F10" s="45" t="s">
        <v>390</v>
      </c>
      <c r="G10" s="45" t="s">
        <v>667</v>
      </c>
      <c r="H10" s="45" t="s">
        <v>362</v>
      </c>
      <c r="I10" s="45" t="s">
        <v>89</v>
      </c>
      <c r="J10" s="45" t="s">
        <v>90</v>
      </c>
    </row>
    <row r="11" spans="1:10" ht="19.5" customHeight="1">
      <c r="A11" s="44"/>
      <c r="B11" s="44" t="s">
        <v>15</v>
      </c>
      <c r="C11" s="45" t="s">
        <v>302</v>
      </c>
      <c r="D11" s="45" t="s">
        <v>306</v>
      </c>
      <c r="E11" s="45" t="s">
        <v>666</v>
      </c>
      <c r="F11" s="45" t="s">
        <v>411</v>
      </c>
      <c r="G11" s="45" t="s">
        <v>665</v>
      </c>
      <c r="H11" s="45" t="s">
        <v>664</v>
      </c>
      <c r="I11" s="45" t="s">
        <v>492</v>
      </c>
      <c r="J11" s="45" t="s">
        <v>663</v>
      </c>
    </row>
    <row r="12" spans="1:10" ht="19.5" customHeight="1">
      <c r="A12" s="44" t="s">
        <v>105</v>
      </c>
      <c r="B12" s="44" t="s">
        <v>17</v>
      </c>
      <c r="C12" s="45" t="s">
        <v>256</v>
      </c>
      <c r="D12" s="45" t="s">
        <v>88</v>
      </c>
      <c r="E12" s="45" t="s">
        <v>98</v>
      </c>
      <c r="F12" s="45" t="s">
        <v>97</v>
      </c>
      <c r="G12" s="45" t="s">
        <v>329</v>
      </c>
      <c r="H12" s="45" t="s">
        <v>662</v>
      </c>
      <c r="I12" s="45" t="s">
        <v>305</v>
      </c>
      <c r="J12" s="45" t="s">
        <v>661</v>
      </c>
    </row>
    <row r="13" spans="1:10" ht="19.5" customHeight="1">
      <c r="A13" s="44"/>
      <c r="B13" s="44" t="s">
        <v>18</v>
      </c>
      <c r="C13" s="45" t="s">
        <v>361</v>
      </c>
      <c r="D13" s="45" t="s">
        <v>660</v>
      </c>
      <c r="E13" s="45" t="s">
        <v>659</v>
      </c>
      <c r="F13" s="45" t="s">
        <v>399</v>
      </c>
      <c r="G13" s="45" t="s">
        <v>89</v>
      </c>
      <c r="H13" s="45" t="s">
        <v>90</v>
      </c>
      <c r="I13" s="45" t="s">
        <v>307</v>
      </c>
      <c r="J13" s="45" t="s">
        <v>658</v>
      </c>
    </row>
    <row r="14" spans="1:10" ht="19.5" customHeight="1">
      <c r="A14" s="44"/>
      <c r="B14" s="44" t="s">
        <v>19</v>
      </c>
      <c r="C14" s="45" t="s">
        <v>297</v>
      </c>
      <c r="D14" s="45" t="s">
        <v>166</v>
      </c>
      <c r="E14" s="45" t="s">
        <v>657</v>
      </c>
      <c r="F14" s="45" t="s">
        <v>291</v>
      </c>
      <c r="G14" s="45" t="s">
        <v>656</v>
      </c>
      <c r="H14" s="45" t="s">
        <v>303</v>
      </c>
      <c r="I14" s="45" t="s">
        <v>589</v>
      </c>
      <c r="J14" s="45" t="s">
        <v>655</v>
      </c>
    </row>
    <row r="15" spans="1:10" ht="19.5" customHeight="1">
      <c r="A15" s="44"/>
      <c r="B15" s="44" t="s">
        <v>20</v>
      </c>
      <c r="C15" s="45" t="s">
        <v>516</v>
      </c>
      <c r="D15" s="45" t="s">
        <v>654</v>
      </c>
      <c r="E15" s="45" t="s">
        <v>653</v>
      </c>
      <c r="F15" s="45" t="s">
        <v>222</v>
      </c>
      <c r="G15" s="45" t="s">
        <v>130</v>
      </c>
      <c r="H15" s="45" t="s">
        <v>129</v>
      </c>
      <c r="I15" s="45" t="s">
        <v>421</v>
      </c>
      <c r="J15" s="45" t="s">
        <v>652</v>
      </c>
    </row>
    <row r="16" spans="1:10" ht="19.5" customHeight="1">
      <c r="A16" s="44" t="s">
        <v>91</v>
      </c>
      <c r="B16" s="44" t="s">
        <v>22</v>
      </c>
      <c r="C16" s="45" t="s">
        <v>651</v>
      </c>
      <c r="D16" s="45" t="s">
        <v>650</v>
      </c>
      <c r="E16" s="45" t="s">
        <v>84</v>
      </c>
      <c r="F16" s="45" t="s">
        <v>460</v>
      </c>
      <c r="G16" s="45" t="s">
        <v>649</v>
      </c>
      <c r="H16" s="45" t="s">
        <v>157</v>
      </c>
      <c r="I16" s="45" t="s">
        <v>101</v>
      </c>
      <c r="J16" s="45" t="s">
        <v>100</v>
      </c>
    </row>
    <row r="17" spans="1:10" ht="19.5" customHeight="1">
      <c r="A17" s="44"/>
      <c r="B17" s="44" t="s">
        <v>23</v>
      </c>
      <c r="C17" s="45" t="s">
        <v>535</v>
      </c>
      <c r="D17" s="45" t="s">
        <v>641</v>
      </c>
      <c r="E17" s="45" t="s">
        <v>648</v>
      </c>
      <c r="F17" s="45" t="s">
        <v>318</v>
      </c>
      <c r="G17" s="45" t="s">
        <v>619</v>
      </c>
      <c r="H17" s="45" t="s">
        <v>246</v>
      </c>
      <c r="I17" s="45" t="s">
        <v>628</v>
      </c>
      <c r="J17" s="45" t="s">
        <v>627</v>
      </c>
    </row>
    <row r="18" spans="1:10" ht="19.5" customHeight="1">
      <c r="A18" s="44"/>
      <c r="B18" s="44" t="s">
        <v>24</v>
      </c>
      <c r="C18" s="45" t="s">
        <v>152</v>
      </c>
      <c r="D18" s="45" t="s">
        <v>647</v>
      </c>
      <c r="E18" s="45" t="s">
        <v>646</v>
      </c>
      <c r="F18" s="45" t="s">
        <v>422</v>
      </c>
      <c r="G18" s="45" t="s">
        <v>645</v>
      </c>
      <c r="H18" s="45" t="s">
        <v>145</v>
      </c>
      <c r="I18" s="45" t="s">
        <v>237</v>
      </c>
      <c r="J18" s="45" t="s">
        <v>644</v>
      </c>
    </row>
    <row r="19" spans="1:10" ht="19.5" customHeight="1">
      <c r="A19" s="44"/>
      <c r="B19" s="44" t="s">
        <v>25</v>
      </c>
      <c r="C19" s="45" t="s">
        <v>0</v>
      </c>
      <c r="D19" s="45" t="s">
        <v>0</v>
      </c>
      <c r="E19" s="45" t="s">
        <v>0</v>
      </c>
      <c r="F19" s="45" t="s">
        <v>0</v>
      </c>
      <c r="G19" s="45" t="s">
        <v>0</v>
      </c>
      <c r="H19" s="45" t="s">
        <v>0</v>
      </c>
      <c r="I19" s="45" t="s">
        <v>0</v>
      </c>
      <c r="J19" s="45" t="s">
        <v>0</v>
      </c>
    </row>
    <row r="20" spans="1:10" ht="19.5" customHeight="1">
      <c r="A20" s="44"/>
      <c r="B20" s="44" t="s">
        <v>26</v>
      </c>
      <c r="C20" s="45" t="s">
        <v>197</v>
      </c>
      <c r="D20" s="45" t="s">
        <v>643</v>
      </c>
      <c r="E20" s="45" t="s">
        <v>461</v>
      </c>
      <c r="F20" s="45" t="s">
        <v>576</v>
      </c>
      <c r="G20" s="45" t="s">
        <v>642</v>
      </c>
      <c r="H20" s="45" t="s">
        <v>598</v>
      </c>
      <c r="I20" s="45" t="s">
        <v>535</v>
      </c>
      <c r="J20" s="45" t="s">
        <v>641</v>
      </c>
    </row>
    <row r="21" spans="1:10" ht="19.5" customHeight="1">
      <c r="A21" s="44" t="s">
        <v>76</v>
      </c>
      <c r="B21" s="44" t="s">
        <v>28</v>
      </c>
      <c r="C21" s="45" t="s">
        <v>336</v>
      </c>
      <c r="D21" s="45" t="s">
        <v>640</v>
      </c>
      <c r="E21" s="45" t="s">
        <v>188</v>
      </c>
      <c r="F21" s="45" t="s">
        <v>275</v>
      </c>
      <c r="G21" s="45" t="s">
        <v>623</v>
      </c>
      <c r="H21" s="45" t="s">
        <v>624</v>
      </c>
      <c r="I21" s="45" t="s">
        <v>549</v>
      </c>
      <c r="J21" s="45" t="s">
        <v>639</v>
      </c>
    </row>
    <row r="22" spans="1:10" ht="19.5" customHeight="1">
      <c r="A22" s="44"/>
      <c r="B22" s="44" t="s">
        <v>29</v>
      </c>
      <c r="C22" s="45" t="s">
        <v>549</v>
      </c>
      <c r="D22" s="45" t="s">
        <v>639</v>
      </c>
      <c r="E22" s="45" t="s">
        <v>638</v>
      </c>
      <c r="F22" s="45" t="s">
        <v>591</v>
      </c>
      <c r="G22" s="45" t="s">
        <v>637</v>
      </c>
      <c r="H22" s="45" t="s">
        <v>207</v>
      </c>
      <c r="I22" s="45" t="s">
        <v>224</v>
      </c>
      <c r="J22" s="45" t="s">
        <v>99</v>
      </c>
    </row>
    <row r="23" spans="1:10" ht="19.5" customHeight="1">
      <c r="A23" s="44"/>
      <c r="B23" s="44" t="s">
        <v>30</v>
      </c>
      <c r="C23" s="45" t="s">
        <v>123</v>
      </c>
      <c r="D23" s="45" t="s">
        <v>122</v>
      </c>
      <c r="E23" s="45" t="s">
        <v>92</v>
      </c>
      <c r="F23" s="45" t="s">
        <v>458</v>
      </c>
      <c r="G23" s="45" t="s">
        <v>45</v>
      </c>
      <c r="H23" s="45" t="s">
        <v>44</v>
      </c>
      <c r="I23" s="45" t="s">
        <v>636</v>
      </c>
      <c r="J23" s="45" t="s">
        <v>635</v>
      </c>
    </row>
    <row r="24" spans="1:10" ht="19.5" customHeight="1">
      <c r="A24" s="44"/>
      <c r="B24" s="44" t="s">
        <v>31</v>
      </c>
      <c r="C24" s="45" t="s">
        <v>524</v>
      </c>
      <c r="D24" s="45" t="s">
        <v>634</v>
      </c>
      <c r="E24" s="45" t="s">
        <v>633</v>
      </c>
      <c r="F24" s="45" t="s">
        <v>234</v>
      </c>
      <c r="G24" s="45" t="s">
        <v>430</v>
      </c>
      <c r="H24" s="45" t="s">
        <v>295</v>
      </c>
      <c r="I24" s="45" t="s">
        <v>424</v>
      </c>
      <c r="J24" s="45" t="s">
        <v>632</v>
      </c>
    </row>
    <row r="25" spans="1:10" ht="19.5" customHeight="1">
      <c r="A25" s="44"/>
      <c r="B25" s="44" t="s">
        <v>32</v>
      </c>
      <c r="C25" s="45" t="s">
        <v>381</v>
      </c>
      <c r="D25" s="45" t="s">
        <v>631</v>
      </c>
      <c r="E25" s="45" t="s">
        <v>55</v>
      </c>
      <c r="F25" s="45" t="s">
        <v>251</v>
      </c>
      <c r="G25" s="45" t="s">
        <v>630</v>
      </c>
      <c r="H25" s="45" t="s">
        <v>629</v>
      </c>
      <c r="I25" s="45" t="s">
        <v>628</v>
      </c>
      <c r="J25" s="45" t="s">
        <v>627</v>
      </c>
    </row>
    <row r="26" spans="1:10" ht="19.5" customHeight="1">
      <c r="A26" s="44"/>
      <c r="B26" s="44" t="s">
        <v>33</v>
      </c>
      <c r="C26" s="45" t="s">
        <v>297</v>
      </c>
      <c r="D26" s="45" t="s">
        <v>166</v>
      </c>
      <c r="E26" s="45" t="s">
        <v>102</v>
      </c>
      <c r="F26" s="45" t="s">
        <v>546</v>
      </c>
      <c r="G26" s="45" t="s">
        <v>323</v>
      </c>
      <c r="H26" s="45" t="s">
        <v>574</v>
      </c>
      <c r="I26" s="45" t="s">
        <v>240</v>
      </c>
      <c r="J26" s="45" t="s">
        <v>626</v>
      </c>
    </row>
    <row r="27" spans="1:10" ht="19.5" customHeight="1">
      <c r="A27" s="44"/>
      <c r="B27" s="44" t="s">
        <v>34</v>
      </c>
      <c r="C27" s="45" t="s">
        <v>500</v>
      </c>
      <c r="D27" s="45" t="s">
        <v>625</v>
      </c>
      <c r="E27" s="45" t="s">
        <v>132</v>
      </c>
      <c r="F27" s="45" t="s">
        <v>443</v>
      </c>
      <c r="G27" s="45" t="s">
        <v>624</v>
      </c>
      <c r="H27" s="45" t="s">
        <v>623</v>
      </c>
      <c r="I27" s="45" t="s">
        <v>348</v>
      </c>
      <c r="J27" s="45" t="s">
        <v>622</v>
      </c>
    </row>
    <row r="28" spans="1:10" ht="19.5" customHeight="1">
      <c r="A28" s="44"/>
      <c r="B28" s="44" t="s">
        <v>35</v>
      </c>
      <c r="C28" s="45" t="s">
        <v>246</v>
      </c>
      <c r="D28" s="45" t="s">
        <v>619</v>
      </c>
      <c r="E28" s="45" t="s">
        <v>621</v>
      </c>
      <c r="F28" s="45" t="s">
        <v>168</v>
      </c>
      <c r="G28" s="45" t="s">
        <v>620</v>
      </c>
      <c r="H28" s="45" t="s">
        <v>456</v>
      </c>
      <c r="I28" s="45" t="s">
        <v>246</v>
      </c>
      <c r="J28" s="45" t="s">
        <v>619</v>
      </c>
    </row>
    <row r="29" spans="1:10" ht="19.5" customHeight="1">
      <c r="A29" s="44" t="s">
        <v>46</v>
      </c>
      <c r="B29" s="44" t="s">
        <v>37</v>
      </c>
      <c r="C29" s="45" t="s">
        <v>618</v>
      </c>
      <c r="D29" s="45" t="s">
        <v>617</v>
      </c>
      <c r="E29" s="45" t="s">
        <v>616</v>
      </c>
      <c r="F29" s="45" t="s">
        <v>484</v>
      </c>
      <c r="G29" s="45" t="s">
        <v>615</v>
      </c>
      <c r="H29" s="45" t="s">
        <v>614</v>
      </c>
      <c r="I29" s="45" t="s">
        <v>491</v>
      </c>
      <c r="J29" s="45" t="s">
        <v>613</v>
      </c>
    </row>
    <row r="30" spans="1:10" ht="19.5" customHeight="1">
      <c r="A30" s="44"/>
      <c r="B30" s="44" t="s">
        <v>38</v>
      </c>
      <c r="C30" s="45" t="s">
        <v>302</v>
      </c>
      <c r="D30" s="45" t="s">
        <v>306</v>
      </c>
      <c r="E30" s="45" t="s">
        <v>612</v>
      </c>
      <c r="F30" s="45" t="s">
        <v>601</v>
      </c>
      <c r="G30" s="45" t="s">
        <v>611</v>
      </c>
      <c r="H30" s="45" t="s">
        <v>610</v>
      </c>
      <c r="I30" s="45" t="s">
        <v>541</v>
      </c>
      <c r="J30" s="45" t="s">
        <v>609</v>
      </c>
    </row>
  </sheetData>
  <mergeCells count="272">
    <mergeCell ref="H2"/>
    <mergeCell ref="I2"/>
    <mergeCell ref="J2"/>
    <mergeCell ref="F3"/>
    <mergeCell ref="G3"/>
    <mergeCell ref="H3"/>
    <mergeCell ref="I3"/>
    <mergeCell ref="J3"/>
    <mergeCell ref="A1:B2"/>
    <mergeCell ref="C1:D1"/>
    <mergeCell ref="E1:F1"/>
    <mergeCell ref="G1:H1"/>
    <mergeCell ref="I1:J1"/>
    <mergeCell ref="C2"/>
    <mergeCell ref="D2"/>
    <mergeCell ref="E2"/>
    <mergeCell ref="F2"/>
    <mergeCell ref="G2"/>
    <mergeCell ref="A3"/>
    <mergeCell ref="B3"/>
    <mergeCell ref="C3"/>
    <mergeCell ref="D3"/>
    <mergeCell ref="E3"/>
    <mergeCell ref="A4:A5"/>
    <mergeCell ref="B4"/>
    <mergeCell ref="C4"/>
    <mergeCell ref="D4"/>
    <mergeCell ref="E4"/>
    <mergeCell ref="H5"/>
    <mergeCell ref="I5"/>
    <mergeCell ref="J5"/>
    <mergeCell ref="F4"/>
    <mergeCell ref="G4"/>
    <mergeCell ref="H4"/>
    <mergeCell ref="I4"/>
    <mergeCell ref="J4"/>
    <mergeCell ref="B5"/>
    <mergeCell ref="C5"/>
    <mergeCell ref="D5"/>
    <mergeCell ref="E5"/>
    <mergeCell ref="F5"/>
    <mergeCell ref="G5"/>
    <mergeCell ref="F6"/>
    <mergeCell ref="G6"/>
    <mergeCell ref="H6"/>
    <mergeCell ref="I6"/>
    <mergeCell ref="J6"/>
    <mergeCell ref="A6:A11"/>
    <mergeCell ref="B6"/>
    <mergeCell ref="C6"/>
    <mergeCell ref="D6"/>
    <mergeCell ref="E6"/>
    <mergeCell ref="I8"/>
    <mergeCell ref="J8"/>
    <mergeCell ref="F7"/>
    <mergeCell ref="G7"/>
    <mergeCell ref="H7"/>
    <mergeCell ref="I7"/>
    <mergeCell ref="J7"/>
    <mergeCell ref="B9"/>
    <mergeCell ref="C9"/>
    <mergeCell ref="D9"/>
    <mergeCell ref="F8"/>
    <mergeCell ref="G8"/>
    <mergeCell ref="H8"/>
    <mergeCell ref="E9"/>
    <mergeCell ref="F9"/>
    <mergeCell ref="G9"/>
    <mergeCell ref="H9"/>
    <mergeCell ref="B7"/>
    <mergeCell ref="C7"/>
    <mergeCell ref="D7"/>
    <mergeCell ref="E7"/>
    <mergeCell ref="B8"/>
    <mergeCell ref="C8"/>
    <mergeCell ref="D8"/>
    <mergeCell ref="E8"/>
    <mergeCell ref="J12"/>
    <mergeCell ref="B13"/>
    <mergeCell ref="C13"/>
    <mergeCell ref="J13"/>
    <mergeCell ref="I9"/>
    <mergeCell ref="G11"/>
    <mergeCell ref="H11"/>
    <mergeCell ref="I11"/>
    <mergeCell ref="J11"/>
    <mergeCell ref="B12"/>
    <mergeCell ref="C12"/>
    <mergeCell ref="D12"/>
    <mergeCell ref="E12"/>
    <mergeCell ref="J9"/>
    <mergeCell ref="B10"/>
    <mergeCell ref="C10"/>
    <mergeCell ref="D10"/>
    <mergeCell ref="E10"/>
    <mergeCell ref="F10"/>
    <mergeCell ref="G10"/>
    <mergeCell ref="H10"/>
    <mergeCell ref="I10"/>
    <mergeCell ref="J10"/>
    <mergeCell ref="B11"/>
    <mergeCell ref="C11"/>
    <mergeCell ref="D11"/>
    <mergeCell ref="E11"/>
    <mergeCell ref="F11"/>
    <mergeCell ref="I13"/>
    <mergeCell ref="F12"/>
    <mergeCell ref="G12"/>
    <mergeCell ref="H12"/>
    <mergeCell ref="I12"/>
    <mergeCell ref="H14"/>
    <mergeCell ref="I14"/>
    <mergeCell ref="J14"/>
    <mergeCell ref="D13"/>
    <mergeCell ref="E13"/>
    <mergeCell ref="F13"/>
    <mergeCell ref="G13"/>
    <mergeCell ref="H13"/>
    <mergeCell ref="B14"/>
    <mergeCell ref="C14"/>
    <mergeCell ref="D14"/>
    <mergeCell ref="E14"/>
    <mergeCell ref="F14"/>
    <mergeCell ref="G14"/>
    <mergeCell ref="J16"/>
    <mergeCell ref="B17"/>
    <mergeCell ref="C17"/>
    <mergeCell ref="J17"/>
    <mergeCell ref="G15"/>
    <mergeCell ref="H15"/>
    <mergeCell ref="I15"/>
    <mergeCell ref="J15"/>
    <mergeCell ref="A16:A20"/>
    <mergeCell ref="B16"/>
    <mergeCell ref="C16"/>
    <mergeCell ref="D16"/>
    <mergeCell ref="E16"/>
    <mergeCell ref="F16"/>
    <mergeCell ref="A12:A15"/>
    <mergeCell ref="B15"/>
    <mergeCell ref="C15"/>
    <mergeCell ref="D15"/>
    <mergeCell ref="E15"/>
    <mergeCell ref="F15"/>
    <mergeCell ref="I17"/>
    <mergeCell ref="G16"/>
    <mergeCell ref="H16"/>
    <mergeCell ref="I16"/>
    <mergeCell ref="H18"/>
    <mergeCell ref="I18"/>
    <mergeCell ref="J18"/>
    <mergeCell ref="D17"/>
    <mergeCell ref="E17"/>
    <mergeCell ref="F17"/>
    <mergeCell ref="G17"/>
    <mergeCell ref="H17"/>
    <mergeCell ref="B18"/>
    <mergeCell ref="C18"/>
    <mergeCell ref="D18"/>
    <mergeCell ref="E18"/>
    <mergeCell ref="F18"/>
    <mergeCell ref="G18"/>
    <mergeCell ref="B19"/>
    <mergeCell ref="C19"/>
    <mergeCell ref="D19"/>
    <mergeCell ref="E19"/>
    <mergeCell ref="F19"/>
    <mergeCell ref="G19"/>
    <mergeCell ref="H19"/>
    <mergeCell ref="I19"/>
    <mergeCell ref="J19"/>
    <mergeCell ref="B22"/>
    <mergeCell ref="C22"/>
    <mergeCell ref="D22"/>
    <mergeCell ref="E22"/>
    <mergeCell ref="B23"/>
    <mergeCell ref="C23"/>
    <mergeCell ref="H20"/>
    <mergeCell ref="I20"/>
    <mergeCell ref="J20"/>
    <mergeCell ref="B20"/>
    <mergeCell ref="C20"/>
    <mergeCell ref="D20"/>
    <mergeCell ref="E20"/>
    <mergeCell ref="F20"/>
    <mergeCell ref="G20"/>
    <mergeCell ref="D21"/>
    <mergeCell ref="E21"/>
    <mergeCell ref="I23"/>
    <mergeCell ref="J23"/>
    <mergeCell ref="F22"/>
    <mergeCell ref="G22"/>
    <mergeCell ref="H22"/>
    <mergeCell ref="I22"/>
    <mergeCell ref="J22"/>
    <mergeCell ref="D23"/>
    <mergeCell ref="E23"/>
    <mergeCell ref="F21"/>
    <mergeCell ref="G21"/>
    <mergeCell ref="H21"/>
    <mergeCell ref="I21"/>
    <mergeCell ref="J21"/>
    <mergeCell ref="F23"/>
    <mergeCell ref="G23"/>
    <mergeCell ref="H23"/>
    <mergeCell ref="J24"/>
    <mergeCell ref="B25"/>
    <mergeCell ref="C25"/>
    <mergeCell ref="D25"/>
    <mergeCell ref="E25"/>
    <mergeCell ref="F25"/>
    <mergeCell ref="G25"/>
    <mergeCell ref="H25"/>
    <mergeCell ref="I25"/>
    <mergeCell ref="J25"/>
    <mergeCell ref="I24"/>
    <mergeCell ref="E24"/>
    <mergeCell ref="F24"/>
    <mergeCell ref="G24"/>
    <mergeCell ref="H24"/>
    <mergeCell ref="B24"/>
    <mergeCell ref="C24"/>
    <mergeCell ref="D24"/>
    <mergeCell ref="J26"/>
    <mergeCell ref="B27"/>
    <mergeCell ref="C27"/>
    <mergeCell ref="D27"/>
    <mergeCell ref="E27"/>
    <mergeCell ref="F27"/>
    <mergeCell ref="G27"/>
    <mergeCell ref="H27"/>
    <mergeCell ref="I27"/>
    <mergeCell ref="J27"/>
    <mergeCell ref="G26"/>
    <mergeCell ref="H26"/>
    <mergeCell ref="I26"/>
    <mergeCell ref="B26"/>
    <mergeCell ref="B30"/>
    <mergeCell ref="C30"/>
    <mergeCell ref="I30"/>
    <mergeCell ref="C26"/>
    <mergeCell ref="D26"/>
    <mergeCell ref="E26"/>
    <mergeCell ref="F26"/>
    <mergeCell ref="A29:A30"/>
    <mergeCell ref="B29"/>
    <mergeCell ref="C29"/>
    <mergeCell ref="D29"/>
    <mergeCell ref="E29"/>
    <mergeCell ref="F29"/>
    <mergeCell ref="G28"/>
    <mergeCell ref="H28"/>
    <mergeCell ref="I28"/>
    <mergeCell ref="B28"/>
    <mergeCell ref="C28"/>
    <mergeCell ref="D28"/>
    <mergeCell ref="E28"/>
    <mergeCell ref="F28"/>
    <mergeCell ref="A21:A28"/>
    <mergeCell ref="B21"/>
    <mergeCell ref="C21"/>
    <mergeCell ref="J28"/>
    <mergeCell ref="J29"/>
    <mergeCell ref="J30"/>
    <mergeCell ref="D30"/>
    <mergeCell ref="E30"/>
    <mergeCell ref="F30"/>
    <mergeCell ref="G30"/>
    <mergeCell ref="H30"/>
    <mergeCell ref="G29"/>
    <mergeCell ref="H29"/>
    <mergeCell ref="I29"/>
  </mergeCells>
  <phoneticPr fontId="1" type="noConversion"/>
  <hyperlinks>
    <hyperlink ref="A1:B2" location="'차례(조사항목)'!A1" display="여기를 누르시면 차례로 돌아갑니다.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K31"/>
  <sheetViews>
    <sheetView workbookViewId="0">
      <selection activeCell="F6" sqref="F5:F6"/>
    </sheetView>
  </sheetViews>
  <sheetFormatPr defaultRowHeight="16.5"/>
  <cols>
    <col min="1" max="2" width="14.625" style="1" customWidth="1"/>
    <col min="3" max="11" width="15.625" style="1" customWidth="1"/>
    <col min="12" max="16384" width="9" style="1"/>
  </cols>
  <sheetData>
    <row r="1" spans="1:11" ht="19.5" customHeight="1">
      <c r="A1" s="40" t="s">
        <v>1619</v>
      </c>
      <c r="B1" s="40"/>
      <c r="C1" s="44" t="s">
        <v>739</v>
      </c>
      <c r="D1" s="44"/>
      <c r="E1" s="44"/>
      <c r="F1" s="44"/>
      <c r="G1" s="44"/>
      <c r="H1" s="44"/>
      <c r="I1" s="44"/>
      <c r="J1" s="44"/>
      <c r="K1" s="44"/>
    </row>
    <row r="2" spans="1:11" ht="19.5" customHeight="1">
      <c r="A2" s="40"/>
      <c r="B2" s="40"/>
      <c r="C2" s="44" t="s">
        <v>738</v>
      </c>
      <c r="D2" s="44" t="s">
        <v>737</v>
      </c>
      <c r="E2" s="44" t="s">
        <v>736</v>
      </c>
      <c r="F2" s="44"/>
      <c r="G2" s="44"/>
      <c r="H2" s="44"/>
      <c r="I2" s="44"/>
      <c r="J2" s="44"/>
      <c r="K2" s="44"/>
    </row>
    <row r="3" spans="1:11" ht="19.5" customHeight="1">
      <c r="A3" s="40"/>
      <c r="B3" s="40"/>
      <c r="C3" s="44"/>
      <c r="D3" s="44"/>
      <c r="E3" s="44" t="s">
        <v>735</v>
      </c>
      <c r="F3" s="44" t="s">
        <v>734</v>
      </c>
      <c r="G3" s="44" t="s">
        <v>733</v>
      </c>
      <c r="H3" s="44" t="s">
        <v>732</v>
      </c>
      <c r="I3" s="44" t="s">
        <v>731</v>
      </c>
      <c r="J3" s="44" t="s">
        <v>730</v>
      </c>
      <c r="K3" s="44" t="s">
        <v>225</v>
      </c>
    </row>
    <row r="4" spans="1:11" ht="19.5" customHeight="1">
      <c r="A4" s="44" t="s">
        <v>4</v>
      </c>
      <c r="B4" s="44" t="s">
        <v>5</v>
      </c>
      <c r="C4" s="45" t="s">
        <v>531</v>
      </c>
      <c r="D4" s="45" t="s">
        <v>729</v>
      </c>
      <c r="E4" s="45" t="s">
        <v>327</v>
      </c>
      <c r="F4" s="45" t="s">
        <v>644</v>
      </c>
      <c r="G4" s="45" t="s">
        <v>85</v>
      </c>
      <c r="H4" s="45" t="s">
        <v>96</v>
      </c>
      <c r="I4" s="45" t="s">
        <v>162</v>
      </c>
      <c r="J4" s="45" t="s">
        <v>470</v>
      </c>
      <c r="K4" s="45" t="s">
        <v>141</v>
      </c>
    </row>
    <row r="5" spans="1:11" ht="19.5" customHeight="1">
      <c r="A5" s="44" t="s">
        <v>131</v>
      </c>
      <c r="B5" s="44" t="s">
        <v>7</v>
      </c>
      <c r="C5" s="45" t="s">
        <v>372</v>
      </c>
      <c r="D5" s="47" t="s">
        <v>728</v>
      </c>
      <c r="E5" s="45" t="s">
        <v>327</v>
      </c>
      <c r="F5" s="47" t="s">
        <v>727</v>
      </c>
      <c r="G5" s="45" t="s">
        <v>85</v>
      </c>
      <c r="H5" s="45" t="s">
        <v>78</v>
      </c>
      <c r="I5" s="45" t="s">
        <v>209</v>
      </c>
      <c r="J5" s="45" t="s">
        <v>505</v>
      </c>
      <c r="K5" s="45" t="s">
        <v>141</v>
      </c>
    </row>
    <row r="6" spans="1:11" ht="19.5" customHeight="1">
      <c r="A6" s="44"/>
      <c r="B6" s="44" t="s">
        <v>8</v>
      </c>
      <c r="C6" s="45" t="s">
        <v>585</v>
      </c>
      <c r="D6" s="47" t="s">
        <v>726</v>
      </c>
      <c r="E6" s="45" t="s">
        <v>327</v>
      </c>
      <c r="F6" s="47" t="s">
        <v>725</v>
      </c>
      <c r="G6" s="45" t="s">
        <v>85</v>
      </c>
      <c r="H6" s="45" t="s">
        <v>114</v>
      </c>
      <c r="I6" s="45" t="s">
        <v>143</v>
      </c>
      <c r="J6" s="45" t="s">
        <v>268</v>
      </c>
      <c r="K6" s="45" t="s">
        <v>141</v>
      </c>
    </row>
    <row r="7" spans="1:11" ht="19.5" customHeight="1">
      <c r="A7" s="44" t="s">
        <v>124</v>
      </c>
      <c r="B7" s="44" t="s">
        <v>10</v>
      </c>
      <c r="C7" s="45" t="s">
        <v>548</v>
      </c>
      <c r="D7" s="45" t="s">
        <v>156</v>
      </c>
      <c r="E7" s="45" t="s">
        <v>277</v>
      </c>
      <c r="F7" s="45" t="s">
        <v>724</v>
      </c>
      <c r="G7" s="45" t="s">
        <v>141</v>
      </c>
      <c r="H7" s="45" t="s">
        <v>141</v>
      </c>
      <c r="I7" s="45" t="s">
        <v>141</v>
      </c>
      <c r="J7" s="45" t="s">
        <v>265</v>
      </c>
      <c r="K7" s="45" t="s">
        <v>141</v>
      </c>
    </row>
    <row r="8" spans="1:11" ht="19.5" customHeight="1">
      <c r="A8" s="44"/>
      <c r="B8" s="44" t="s">
        <v>11</v>
      </c>
      <c r="C8" s="45" t="s">
        <v>680</v>
      </c>
      <c r="D8" s="45" t="s">
        <v>679</v>
      </c>
      <c r="E8" s="45" t="s">
        <v>572</v>
      </c>
      <c r="F8" s="45" t="s">
        <v>723</v>
      </c>
      <c r="G8" s="45" t="s">
        <v>322</v>
      </c>
      <c r="H8" s="45" t="s">
        <v>141</v>
      </c>
      <c r="I8" s="45" t="s">
        <v>477</v>
      </c>
      <c r="J8" s="45" t="s">
        <v>350</v>
      </c>
      <c r="K8" s="45" t="s">
        <v>141</v>
      </c>
    </row>
    <row r="9" spans="1:11" ht="19.5" customHeight="1">
      <c r="A9" s="44"/>
      <c r="B9" s="44" t="s">
        <v>12</v>
      </c>
      <c r="C9" s="45" t="s">
        <v>592</v>
      </c>
      <c r="D9" s="45" t="s">
        <v>722</v>
      </c>
      <c r="E9" s="45" t="s">
        <v>565</v>
      </c>
      <c r="F9" s="45" t="s">
        <v>721</v>
      </c>
      <c r="G9" s="45" t="s">
        <v>162</v>
      </c>
      <c r="H9" s="45" t="s">
        <v>282</v>
      </c>
      <c r="I9" s="45" t="s">
        <v>141</v>
      </c>
      <c r="J9" s="45" t="s">
        <v>63</v>
      </c>
      <c r="K9" s="45" t="s">
        <v>141</v>
      </c>
    </row>
    <row r="10" spans="1:11" ht="19.5" customHeight="1">
      <c r="A10" s="44"/>
      <c r="B10" s="44" t="s">
        <v>13</v>
      </c>
      <c r="C10" s="45" t="s">
        <v>507</v>
      </c>
      <c r="D10" s="45" t="s">
        <v>720</v>
      </c>
      <c r="E10" s="45" t="s">
        <v>530</v>
      </c>
      <c r="F10" s="45" t="s">
        <v>719</v>
      </c>
      <c r="G10" s="45" t="s">
        <v>310</v>
      </c>
      <c r="H10" s="45" t="s">
        <v>174</v>
      </c>
      <c r="I10" s="45" t="s">
        <v>141</v>
      </c>
      <c r="J10" s="45" t="s">
        <v>271</v>
      </c>
      <c r="K10" s="45" t="s">
        <v>141</v>
      </c>
    </row>
    <row r="11" spans="1:11" ht="19.5" customHeight="1">
      <c r="A11" s="44"/>
      <c r="B11" s="44" t="s">
        <v>14</v>
      </c>
      <c r="C11" s="45" t="s">
        <v>423</v>
      </c>
      <c r="D11" s="45" t="s">
        <v>718</v>
      </c>
      <c r="E11" s="45" t="s">
        <v>53</v>
      </c>
      <c r="F11" s="45" t="s">
        <v>58</v>
      </c>
      <c r="G11" s="45" t="s">
        <v>121</v>
      </c>
      <c r="H11" s="45" t="s">
        <v>212</v>
      </c>
      <c r="I11" s="45" t="s">
        <v>144</v>
      </c>
      <c r="J11" s="45" t="s">
        <v>235</v>
      </c>
      <c r="K11" s="45" t="s">
        <v>141</v>
      </c>
    </row>
    <row r="12" spans="1:11" ht="19.5" customHeight="1">
      <c r="A12" s="44"/>
      <c r="B12" s="44" t="s">
        <v>15</v>
      </c>
      <c r="C12" s="45" t="s">
        <v>551</v>
      </c>
      <c r="D12" s="45" t="s">
        <v>717</v>
      </c>
      <c r="E12" s="45" t="s">
        <v>674</v>
      </c>
      <c r="F12" s="45" t="s">
        <v>629</v>
      </c>
      <c r="G12" s="45" t="s">
        <v>268</v>
      </c>
      <c r="H12" s="45" t="s">
        <v>52</v>
      </c>
      <c r="I12" s="45" t="s">
        <v>144</v>
      </c>
      <c r="J12" s="45" t="s">
        <v>235</v>
      </c>
      <c r="K12" s="45" t="s">
        <v>141</v>
      </c>
    </row>
    <row r="13" spans="1:11" ht="19.5" customHeight="1">
      <c r="A13" s="44" t="s">
        <v>105</v>
      </c>
      <c r="B13" s="44" t="s">
        <v>17</v>
      </c>
      <c r="C13" s="45" t="s">
        <v>367</v>
      </c>
      <c r="D13" s="45" t="s">
        <v>716</v>
      </c>
      <c r="E13" s="45" t="s">
        <v>674</v>
      </c>
      <c r="F13" s="45" t="s">
        <v>582</v>
      </c>
      <c r="G13" s="45" t="s">
        <v>477</v>
      </c>
      <c r="H13" s="45" t="s">
        <v>212</v>
      </c>
      <c r="I13" s="45" t="s">
        <v>477</v>
      </c>
      <c r="J13" s="45" t="s">
        <v>165</v>
      </c>
      <c r="K13" s="45" t="s">
        <v>141</v>
      </c>
    </row>
    <row r="14" spans="1:11" ht="19.5" customHeight="1">
      <c r="A14" s="44"/>
      <c r="B14" s="44" t="s">
        <v>18</v>
      </c>
      <c r="C14" s="45" t="s">
        <v>218</v>
      </c>
      <c r="D14" s="45" t="s">
        <v>715</v>
      </c>
      <c r="E14" s="45" t="s">
        <v>216</v>
      </c>
      <c r="F14" s="45" t="s">
        <v>425</v>
      </c>
      <c r="G14" s="45" t="s">
        <v>150</v>
      </c>
      <c r="H14" s="45" t="s">
        <v>311</v>
      </c>
      <c r="I14" s="45" t="s">
        <v>170</v>
      </c>
      <c r="J14" s="45" t="s">
        <v>56</v>
      </c>
      <c r="K14" s="45" t="s">
        <v>141</v>
      </c>
    </row>
    <row r="15" spans="1:11" ht="19.5" customHeight="1">
      <c r="A15" s="44"/>
      <c r="B15" s="44" t="s">
        <v>19</v>
      </c>
      <c r="C15" s="45" t="s">
        <v>293</v>
      </c>
      <c r="D15" s="45" t="s">
        <v>711</v>
      </c>
      <c r="E15" s="45" t="s">
        <v>391</v>
      </c>
      <c r="F15" s="45" t="s">
        <v>714</v>
      </c>
      <c r="G15" s="45" t="s">
        <v>70</v>
      </c>
      <c r="H15" s="45" t="s">
        <v>475</v>
      </c>
      <c r="I15" s="45" t="s">
        <v>149</v>
      </c>
      <c r="J15" s="45" t="s">
        <v>310</v>
      </c>
      <c r="K15" s="45" t="s">
        <v>141</v>
      </c>
    </row>
    <row r="16" spans="1:11" ht="19.5" customHeight="1">
      <c r="A16" s="44"/>
      <c r="B16" s="44" t="s">
        <v>20</v>
      </c>
      <c r="C16" s="45" t="s">
        <v>469</v>
      </c>
      <c r="D16" s="45" t="s">
        <v>713</v>
      </c>
      <c r="E16" s="45" t="s">
        <v>519</v>
      </c>
      <c r="F16" s="45" t="s">
        <v>667</v>
      </c>
      <c r="G16" s="45" t="s">
        <v>158</v>
      </c>
      <c r="H16" s="45" t="s">
        <v>143</v>
      </c>
      <c r="I16" s="45" t="s">
        <v>200</v>
      </c>
      <c r="J16" s="45" t="s">
        <v>121</v>
      </c>
      <c r="K16" s="45" t="s">
        <v>141</v>
      </c>
    </row>
    <row r="17" spans="1:11" ht="19.5" customHeight="1">
      <c r="A17" s="44" t="s">
        <v>91</v>
      </c>
      <c r="B17" s="44" t="s">
        <v>22</v>
      </c>
      <c r="C17" s="45" t="s">
        <v>446</v>
      </c>
      <c r="D17" s="45" t="s">
        <v>712</v>
      </c>
      <c r="E17" s="45" t="s">
        <v>453</v>
      </c>
      <c r="F17" s="45" t="s">
        <v>306</v>
      </c>
      <c r="G17" s="45" t="s">
        <v>190</v>
      </c>
      <c r="H17" s="45" t="s">
        <v>141</v>
      </c>
      <c r="I17" s="45" t="s">
        <v>141</v>
      </c>
      <c r="J17" s="45" t="s">
        <v>141</v>
      </c>
      <c r="K17" s="45" t="s">
        <v>141</v>
      </c>
    </row>
    <row r="18" spans="1:11" ht="19.5" customHeight="1">
      <c r="A18" s="44"/>
      <c r="B18" s="44" t="s">
        <v>23</v>
      </c>
      <c r="C18" s="45" t="s">
        <v>234</v>
      </c>
      <c r="D18" s="45" t="s">
        <v>633</v>
      </c>
      <c r="E18" s="45" t="s">
        <v>580</v>
      </c>
      <c r="F18" s="45" t="s">
        <v>710</v>
      </c>
      <c r="G18" s="45" t="s">
        <v>282</v>
      </c>
      <c r="H18" s="45" t="s">
        <v>148</v>
      </c>
      <c r="I18" s="45" t="s">
        <v>141</v>
      </c>
      <c r="J18" s="45" t="s">
        <v>282</v>
      </c>
      <c r="K18" s="45" t="s">
        <v>141</v>
      </c>
    </row>
    <row r="19" spans="1:11" ht="19.5" customHeight="1">
      <c r="A19" s="44"/>
      <c r="B19" s="44" t="s">
        <v>24</v>
      </c>
      <c r="C19" s="45" t="s">
        <v>293</v>
      </c>
      <c r="D19" s="45" t="s">
        <v>711</v>
      </c>
      <c r="E19" s="45" t="s">
        <v>494</v>
      </c>
      <c r="F19" s="45" t="s">
        <v>710</v>
      </c>
      <c r="G19" s="45" t="s">
        <v>170</v>
      </c>
      <c r="H19" s="45" t="s">
        <v>56</v>
      </c>
      <c r="I19" s="45" t="s">
        <v>200</v>
      </c>
      <c r="J19" s="45" t="s">
        <v>477</v>
      </c>
      <c r="K19" s="45" t="s">
        <v>141</v>
      </c>
    </row>
    <row r="20" spans="1:11" ht="19.5" customHeight="1">
      <c r="A20" s="44"/>
      <c r="B20" s="44" t="s">
        <v>25</v>
      </c>
      <c r="C20" s="45" t="s">
        <v>0</v>
      </c>
      <c r="D20" s="45" t="s">
        <v>0</v>
      </c>
      <c r="E20" s="45" t="s">
        <v>0</v>
      </c>
      <c r="F20" s="45" t="s">
        <v>0</v>
      </c>
      <c r="G20" s="45" t="s">
        <v>0</v>
      </c>
      <c r="H20" s="45" t="s">
        <v>0</v>
      </c>
      <c r="I20" s="45" t="s">
        <v>0</v>
      </c>
      <c r="J20" s="45" t="s">
        <v>0</v>
      </c>
      <c r="K20" s="45" t="s">
        <v>0</v>
      </c>
    </row>
    <row r="21" spans="1:11" ht="19.5" customHeight="1">
      <c r="A21" s="44"/>
      <c r="B21" s="44" t="s">
        <v>26</v>
      </c>
      <c r="C21" s="45" t="s">
        <v>202</v>
      </c>
      <c r="D21" s="45" t="s">
        <v>710</v>
      </c>
      <c r="E21" s="45" t="s">
        <v>163</v>
      </c>
      <c r="F21" s="45" t="s">
        <v>702</v>
      </c>
      <c r="G21" s="45" t="s">
        <v>96</v>
      </c>
      <c r="H21" s="45" t="s">
        <v>350</v>
      </c>
      <c r="I21" s="45" t="s">
        <v>144</v>
      </c>
      <c r="J21" s="45" t="s">
        <v>48</v>
      </c>
      <c r="K21" s="45" t="s">
        <v>141</v>
      </c>
    </row>
    <row r="22" spans="1:11" ht="19.5" customHeight="1">
      <c r="A22" s="44" t="s">
        <v>76</v>
      </c>
      <c r="B22" s="44" t="s">
        <v>28</v>
      </c>
      <c r="C22" s="45" t="s">
        <v>261</v>
      </c>
      <c r="D22" s="45" t="s">
        <v>709</v>
      </c>
      <c r="E22" s="45" t="s">
        <v>602</v>
      </c>
      <c r="F22" s="45" t="s">
        <v>607</v>
      </c>
      <c r="G22" s="45" t="s">
        <v>268</v>
      </c>
      <c r="H22" s="45" t="s">
        <v>121</v>
      </c>
      <c r="I22" s="45" t="s">
        <v>170</v>
      </c>
      <c r="J22" s="45" t="s">
        <v>191</v>
      </c>
      <c r="K22" s="45" t="s">
        <v>141</v>
      </c>
    </row>
    <row r="23" spans="1:11" ht="19.5" customHeight="1">
      <c r="A23" s="44"/>
      <c r="B23" s="44" t="s">
        <v>29</v>
      </c>
      <c r="C23" s="45" t="s">
        <v>335</v>
      </c>
      <c r="D23" s="45" t="s">
        <v>69</v>
      </c>
      <c r="E23" s="45" t="s">
        <v>708</v>
      </c>
      <c r="F23" s="45" t="s">
        <v>707</v>
      </c>
      <c r="G23" s="45" t="s">
        <v>70</v>
      </c>
      <c r="H23" s="45" t="s">
        <v>233</v>
      </c>
      <c r="I23" s="45" t="s">
        <v>517</v>
      </c>
      <c r="J23" s="45" t="s">
        <v>268</v>
      </c>
      <c r="K23" s="45" t="s">
        <v>141</v>
      </c>
    </row>
    <row r="24" spans="1:11" ht="19.5" customHeight="1">
      <c r="A24" s="44"/>
      <c r="B24" s="44" t="s">
        <v>30</v>
      </c>
      <c r="C24" s="45" t="s">
        <v>297</v>
      </c>
      <c r="D24" s="45" t="s">
        <v>166</v>
      </c>
      <c r="E24" s="45" t="s">
        <v>478</v>
      </c>
      <c r="F24" s="45" t="s">
        <v>99</v>
      </c>
      <c r="G24" s="45" t="s">
        <v>70</v>
      </c>
      <c r="H24" s="45" t="s">
        <v>40</v>
      </c>
      <c r="I24" s="45" t="s">
        <v>177</v>
      </c>
      <c r="J24" s="45" t="s">
        <v>235</v>
      </c>
      <c r="K24" s="45" t="s">
        <v>141</v>
      </c>
    </row>
    <row r="25" spans="1:11" ht="19.5" customHeight="1">
      <c r="A25" s="44"/>
      <c r="B25" s="44" t="s">
        <v>31</v>
      </c>
      <c r="C25" s="45" t="s">
        <v>193</v>
      </c>
      <c r="D25" s="45" t="s">
        <v>51</v>
      </c>
      <c r="E25" s="45" t="s">
        <v>526</v>
      </c>
      <c r="F25" s="45" t="s">
        <v>706</v>
      </c>
      <c r="G25" s="45" t="s">
        <v>605</v>
      </c>
      <c r="H25" s="45" t="s">
        <v>366</v>
      </c>
      <c r="I25" s="45" t="s">
        <v>141</v>
      </c>
      <c r="J25" s="45" t="s">
        <v>148</v>
      </c>
      <c r="K25" s="45" t="s">
        <v>141</v>
      </c>
    </row>
    <row r="26" spans="1:11" ht="19.5" customHeight="1">
      <c r="A26" s="44"/>
      <c r="B26" s="44" t="s">
        <v>32</v>
      </c>
      <c r="C26" s="45" t="s">
        <v>422</v>
      </c>
      <c r="D26" s="45" t="s">
        <v>646</v>
      </c>
      <c r="E26" s="45" t="s">
        <v>449</v>
      </c>
      <c r="F26" s="45" t="s">
        <v>159</v>
      </c>
      <c r="G26" s="45" t="s">
        <v>475</v>
      </c>
      <c r="H26" s="45" t="s">
        <v>141</v>
      </c>
      <c r="I26" s="45" t="s">
        <v>141</v>
      </c>
      <c r="J26" s="45" t="s">
        <v>380</v>
      </c>
      <c r="K26" s="45" t="s">
        <v>141</v>
      </c>
    </row>
    <row r="27" spans="1:11" ht="19.5" customHeight="1">
      <c r="A27" s="44"/>
      <c r="B27" s="44" t="s">
        <v>33</v>
      </c>
      <c r="C27" s="45" t="s">
        <v>705</v>
      </c>
      <c r="D27" s="45" t="s">
        <v>704</v>
      </c>
      <c r="E27" s="45" t="s">
        <v>376</v>
      </c>
      <c r="F27" s="45" t="s">
        <v>703</v>
      </c>
      <c r="G27" s="45" t="s">
        <v>288</v>
      </c>
      <c r="H27" s="45" t="s">
        <v>299</v>
      </c>
      <c r="I27" s="45" t="s">
        <v>155</v>
      </c>
      <c r="J27" s="45" t="s">
        <v>40</v>
      </c>
      <c r="K27" s="45" t="s">
        <v>141</v>
      </c>
    </row>
    <row r="28" spans="1:11" ht="19.5" customHeight="1">
      <c r="A28" s="44"/>
      <c r="B28" s="44" t="s">
        <v>34</v>
      </c>
      <c r="C28" s="45" t="s">
        <v>473</v>
      </c>
      <c r="D28" s="45" t="s">
        <v>702</v>
      </c>
      <c r="E28" s="45" t="s">
        <v>327</v>
      </c>
      <c r="F28" s="45" t="s">
        <v>701</v>
      </c>
      <c r="G28" s="45" t="s">
        <v>141</v>
      </c>
      <c r="H28" s="45" t="s">
        <v>141</v>
      </c>
      <c r="I28" s="45" t="s">
        <v>141</v>
      </c>
      <c r="J28" s="45" t="s">
        <v>272</v>
      </c>
      <c r="K28" s="45" t="s">
        <v>141</v>
      </c>
    </row>
    <row r="29" spans="1:11" ht="19.5" customHeight="1">
      <c r="A29" s="44"/>
      <c r="B29" s="44" t="s">
        <v>35</v>
      </c>
      <c r="C29" s="45" t="s">
        <v>141</v>
      </c>
      <c r="D29" s="45" t="s">
        <v>700</v>
      </c>
      <c r="E29" s="45" t="s">
        <v>288</v>
      </c>
      <c r="F29" s="45" t="s">
        <v>699</v>
      </c>
      <c r="G29" s="45" t="s">
        <v>141</v>
      </c>
      <c r="H29" s="45" t="s">
        <v>141</v>
      </c>
      <c r="I29" s="45" t="s">
        <v>141</v>
      </c>
      <c r="J29" s="45" t="s">
        <v>141</v>
      </c>
      <c r="K29" s="45" t="s">
        <v>141</v>
      </c>
    </row>
    <row r="30" spans="1:11" ht="19.5" customHeight="1">
      <c r="A30" s="44" t="s">
        <v>46</v>
      </c>
      <c r="B30" s="44" t="s">
        <v>37</v>
      </c>
      <c r="C30" s="45" t="s">
        <v>519</v>
      </c>
      <c r="D30" s="45" t="s">
        <v>59</v>
      </c>
      <c r="E30" s="45" t="s">
        <v>123</v>
      </c>
      <c r="F30" s="45" t="s">
        <v>571</v>
      </c>
      <c r="G30" s="45" t="s">
        <v>107</v>
      </c>
      <c r="H30" s="45" t="s">
        <v>96</v>
      </c>
      <c r="I30" s="45" t="s">
        <v>177</v>
      </c>
      <c r="J30" s="45" t="s">
        <v>282</v>
      </c>
      <c r="K30" s="45" t="s">
        <v>141</v>
      </c>
    </row>
    <row r="31" spans="1:11" ht="19.5" customHeight="1">
      <c r="A31" s="44"/>
      <c r="B31" s="44" t="s">
        <v>38</v>
      </c>
      <c r="C31" s="45" t="s">
        <v>163</v>
      </c>
      <c r="D31" s="45" t="s">
        <v>698</v>
      </c>
      <c r="E31" s="45" t="s">
        <v>507</v>
      </c>
      <c r="F31" s="45" t="s">
        <v>697</v>
      </c>
      <c r="G31" s="45" t="s">
        <v>78</v>
      </c>
      <c r="H31" s="45" t="s">
        <v>96</v>
      </c>
      <c r="I31" s="45" t="s">
        <v>162</v>
      </c>
      <c r="J31" s="45" t="s">
        <v>477</v>
      </c>
      <c r="K31" s="45" t="s">
        <v>141</v>
      </c>
    </row>
  </sheetData>
  <mergeCells count="299">
    <mergeCell ref="K5"/>
    <mergeCell ref="H3"/>
    <mergeCell ref="I3"/>
    <mergeCell ref="J3"/>
    <mergeCell ref="K3"/>
    <mergeCell ref="K4"/>
    <mergeCell ref="A5:A6"/>
    <mergeCell ref="B5"/>
    <mergeCell ref="C5"/>
    <mergeCell ref="D5"/>
    <mergeCell ref="E5"/>
    <mergeCell ref="D4"/>
    <mergeCell ref="E4"/>
    <mergeCell ref="A1:B3"/>
    <mergeCell ref="C1:K1"/>
    <mergeCell ref="C2:C3"/>
    <mergeCell ref="D2:D3"/>
    <mergeCell ref="E2:K2"/>
    <mergeCell ref="E3"/>
    <mergeCell ref="F3"/>
    <mergeCell ref="G3"/>
    <mergeCell ref="H4"/>
    <mergeCell ref="I4"/>
    <mergeCell ref="J4"/>
    <mergeCell ref="A4"/>
    <mergeCell ref="B4"/>
    <mergeCell ref="C4"/>
    <mergeCell ref="B6"/>
    <mergeCell ref="C6"/>
    <mergeCell ref="D6"/>
    <mergeCell ref="E6"/>
    <mergeCell ref="F4"/>
    <mergeCell ref="G4"/>
    <mergeCell ref="F6"/>
    <mergeCell ref="G6"/>
    <mergeCell ref="F5"/>
    <mergeCell ref="G5"/>
    <mergeCell ref="H5"/>
    <mergeCell ref="I5"/>
    <mergeCell ref="J5"/>
    <mergeCell ref="A7:A12"/>
    <mergeCell ref="B7"/>
    <mergeCell ref="C7"/>
    <mergeCell ref="D7"/>
    <mergeCell ref="E7"/>
    <mergeCell ref="F7"/>
    <mergeCell ref="G7"/>
    <mergeCell ref="H7"/>
    <mergeCell ref="I7"/>
    <mergeCell ref="H6"/>
    <mergeCell ref="I6"/>
    <mergeCell ref="J6"/>
    <mergeCell ref="G10"/>
    <mergeCell ref="H10"/>
    <mergeCell ref="I10"/>
    <mergeCell ref="J10"/>
    <mergeCell ref="G12"/>
    <mergeCell ref="H12"/>
    <mergeCell ref="I12"/>
    <mergeCell ref="J12"/>
    <mergeCell ref="B9"/>
    <mergeCell ref="C9"/>
    <mergeCell ref="D9"/>
    <mergeCell ref="E9"/>
    <mergeCell ref="F9"/>
    <mergeCell ref="G9"/>
    <mergeCell ref="J7"/>
    <mergeCell ref="K7"/>
    <mergeCell ref="B8"/>
    <mergeCell ref="C8"/>
    <mergeCell ref="D8"/>
    <mergeCell ref="E8"/>
    <mergeCell ref="K6"/>
    <mergeCell ref="H9"/>
    <mergeCell ref="I9"/>
    <mergeCell ref="J9"/>
    <mergeCell ref="K9"/>
    <mergeCell ref="F8"/>
    <mergeCell ref="G8"/>
    <mergeCell ref="H8"/>
    <mergeCell ref="I8"/>
    <mergeCell ref="J8"/>
    <mergeCell ref="K8"/>
    <mergeCell ref="K10"/>
    <mergeCell ref="B10"/>
    <mergeCell ref="C10"/>
    <mergeCell ref="D10"/>
    <mergeCell ref="E10"/>
    <mergeCell ref="F10"/>
    <mergeCell ref="G11"/>
    <mergeCell ref="H11"/>
    <mergeCell ref="I11"/>
    <mergeCell ref="J11"/>
    <mergeCell ref="K11"/>
    <mergeCell ref="B11"/>
    <mergeCell ref="C11"/>
    <mergeCell ref="D11"/>
    <mergeCell ref="E11"/>
    <mergeCell ref="F11"/>
    <mergeCell ref="K12"/>
    <mergeCell ref="B12"/>
    <mergeCell ref="C12"/>
    <mergeCell ref="D12"/>
    <mergeCell ref="E12"/>
    <mergeCell ref="F12"/>
    <mergeCell ref="A13:A16"/>
    <mergeCell ref="B13"/>
    <mergeCell ref="C13"/>
    <mergeCell ref="D13"/>
    <mergeCell ref="E13"/>
    <mergeCell ref="B15"/>
    <mergeCell ref="C15"/>
    <mergeCell ref="D15"/>
    <mergeCell ref="E15"/>
    <mergeCell ref="B16"/>
    <mergeCell ref="C16"/>
    <mergeCell ref="D16"/>
    <mergeCell ref="E16"/>
    <mergeCell ref="F16"/>
    <mergeCell ref="G16"/>
    <mergeCell ref="H16"/>
    <mergeCell ref="K14"/>
    <mergeCell ref="F13"/>
    <mergeCell ref="G13"/>
    <mergeCell ref="H13"/>
    <mergeCell ref="I13"/>
    <mergeCell ref="J13"/>
    <mergeCell ref="K13"/>
    <mergeCell ref="B14"/>
    <mergeCell ref="C14"/>
    <mergeCell ref="D14"/>
    <mergeCell ref="E14"/>
    <mergeCell ref="F14"/>
    <mergeCell ref="G14"/>
    <mergeCell ref="H14"/>
    <mergeCell ref="I14"/>
    <mergeCell ref="J14"/>
    <mergeCell ref="I16"/>
    <mergeCell ref="J16"/>
    <mergeCell ref="K16"/>
    <mergeCell ref="F15"/>
    <mergeCell ref="G15"/>
    <mergeCell ref="H15"/>
    <mergeCell ref="I15"/>
    <mergeCell ref="J15"/>
    <mergeCell ref="D21"/>
    <mergeCell ref="E21"/>
    <mergeCell ref="K15"/>
    <mergeCell ref="K18"/>
    <mergeCell ref="F17"/>
    <mergeCell ref="G17"/>
    <mergeCell ref="H17"/>
    <mergeCell ref="I17"/>
    <mergeCell ref="J17"/>
    <mergeCell ref="K17"/>
    <mergeCell ref="H21"/>
    <mergeCell ref="I21"/>
    <mergeCell ref="J21"/>
    <mergeCell ref="K22"/>
    <mergeCell ref="B19"/>
    <mergeCell ref="C19"/>
    <mergeCell ref="D19"/>
    <mergeCell ref="E19"/>
    <mergeCell ref="K21"/>
    <mergeCell ref="A22:A29"/>
    <mergeCell ref="B22"/>
    <mergeCell ref="C22"/>
    <mergeCell ref="D22"/>
    <mergeCell ref="E22"/>
    <mergeCell ref="G20"/>
    <mergeCell ref="H20"/>
    <mergeCell ref="I20"/>
    <mergeCell ref="J20"/>
    <mergeCell ref="K20"/>
    <mergeCell ref="F19"/>
    <mergeCell ref="G19"/>
    <mergeCell ref="H19"/>
    <mergeCell ref="I19"/>
    <mergeCell ref="J19"/>
    <mergeCell ref="K19"/>
    <mergeCell ref="B20"/>
    <mergeCell ref="C20"/>
    <mergeCell ref="A17:A21"/>
    <mergeCell ref="B21"/>
    <mergeCell ref="C21"/>
    <mergeCell ref="B23"/>
    <mergeCell ref="C23"/>
    <mergeCell ref="D23"/>
    <mergeCell ref="E23"/>
    <mergeCell ref="F21"/>
    <mergeCell ref="G21"/>
    <mergeCell ref="F22"/>
    <mergeCell ref="G22"/>
    <mergeCell ref="B18"/>
    <mergeCell ref="C18"/>
    <mergeCell ref="D18"/>
    <mergeCell ref="E18"/>
    <mergeCell ref="F18"/>
    <mergeCell ref="G18"/>
    <mergeCell ref="H22"/>
    <mergeCell ref="I22"/>
    <mergeCell ref="J22"/>
    <mergeCell ref="B17"/>
    <mergeCell ref="C17"/>
    <mergeCell ref="D17"/>
    <mergeCell ref="E17"/>
    <mergeCell ref="D20"/>
    <mergeCell ref="E20"/>
    <mergeCell ref="F20"/>
    <mergeCell ref="H18"/>
    <mergeCell ref="I18"/>
    <mergeCell ref="J18"/>
    <mergeCell ref="K24"/>
    <mergeCell ref="F23"/>
    <mergeCell ref="G23"/>
    <mergeCell ref="H23"/>
    <mergeCell ref="I23"/>
    <mergeCell ref="J23"/>
    <mergeCell ref="K23"/>
    <mergeCell ref="B24"/>
    <mergeCell ref="C24"/>
    <mergeCell ref="D24"/>
    <mergeCell ref="E24"/>
    <mergeCell ref="F24"/>
    <mergeCell ref="G24"/>
    <mergeCell ref="H24"/>
    <mergeCell ref="I24"/>
    <mergeCell ref="J24"/>
    <mergeCell ref="G25"/>
    <mergeCell ref="H25"/>
    <mergeCell ref="I25"/>
    <mergeCell ref="J25"/>
    <mergeCell ref="K25"/>
    <mergeCell ref="B25"/>
    <mergeCell ref="C25"/>
    <mergeCell ref="D25"/>
    <mergeCell ref="E25"/>
    <mergeCell ref="F25"/>
    <mergeCell ref="G26"/>
    <mergeCell ref="H26"/>
    <mergeCell ref="I26"/>
    <mergeCell ref="J26"/>
    <mergeCell ref="K26"/>
    <mergeCell ref="B26"/>
    <mergeCell ref="C26"/>
    <mergeCell ref="D26"/>
    <mergeCell ref="E26"/>
    <mergeCell ref="F26"/>
    <mergeCell ref="G27"/>
    <mergeCell ref="H27"/>
    <mergeCell ref="I27"/>
    <mergeCell ref="J27"/>
    <mergeCell ref="K27"/>
    <mergeCell ref="B27"/>
    <mergeCell ref="C27"/>
    <mergeCell ref="D27"/>
    <mergeCell ref="E27"/>
    <mergeCell ref="F27"/>
    <mergeCell ref="J28"/>
    <mergeCell ref="K28"/>
    <mergeCell ref="B28"/>
    <mergeCell ref="C28"/>
    <mergeCell ref="D28"/>
    <mergeCell ref="E28"/>
    <mergeCell ref="F28"/>
    <mergeCell ref="K29"/>
    <mergeCell ref="B29"/>
    <mergeCell ref="C29"/>
    <mergeCell ref="D29"/>
    <mergeCell ref="E29"/>
    <mergeCell ref="F29"/>
    <mergeCell ref="H29"/>
    <mergeCell ref="I29"/>
    <mergeCell ref="J29"/>
    <mergeCell ref="A30:A31"/>
    <mergeCell ref="B30"/>
    <mergeCell ref="C30"/>
    <mergeCell ref="D30"/>
    <mergeCell ref="E30"/>
    <mergeCell ref="G29"/>
    <mergeCell ref="G28"/>
    <mergeCell ref="H28"/>
    <mergeCell ref="I28"/>
    <mergeCell ref="K31"/>
    <mergeCell ref="F30"/>
    <mergeCell ref="G30"/>
    <mergeCell ref="H30"/>
    <mergeCell ref="I30"/>
    <mergeCell ref="J30"/>
    <mergeCell ref="K30"/>
    <mergeCell ref="B31"/>
    <mergeCell ref="C31"/>
    <mergeCell ref="D31"/>
    <mergeCell ref="E31"/>
    <mergeCell ref="F31"/>
    <mergeCell ref="G31"/>
    <mergeCell ref="H31"/>
    <mergeCell ref="I31"/>
    <mergeCell ref="J31"/>
  </mergeCells>
  <phoneticPr fontId="1" type="noConversion"/>
  <hyperlinks>
    <hyperlink ref="A1:B3" location="'차례(조사항목)'!A1" display="여기를 누르시면 차례로 돌아갑니다."/>
  </hyperlink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30"/>
  <sheetViews>
    <sheetView workbookViewId="0">
      <selection activeCell="C5" sqref="C4:C5"/>
    </sheetView>
  </sheetViews>
  <sheetFormatPr defaultRowHeight="16.5"/>
  <cols>
    <col min="1" max="2" width="16.625" style="1" customWidth="1"/>
    <col min="3" max="3" width="15.875" style="1" customWidth="1"/>
    <col min="4" max="4" width="29.625" style="1" customWidth="1"/>
    <col min="5" max="8" width="15.875" style="1" customWidth="1"/>
    <col min="9" max="16384" width="9" style="1"/>
  </cols>
  <sheetData>
    <row r="1" spans="1:8" ht="19.5" customHeight="1">
      <c r="A1" s="40" t="s">
        <v>1619</v>
      </c>
      <c r="B1" s="40"/>
      <c r="C1" s="44" t="s">
        <v>756</v>
      </c>
      <c r="D1" s="44"/>
      <c r="E1" s="44"/>
      <c r="F1" s="44"/>
      <c r="G1" s="44"/>
      <c r="H1" s="44"/>
    </row>
    <row r="2" spans="1:8" ht="19.5" customHeight="1">
      <c r="A2" s="40"/>
      <c r="B2" s="40"/>
      <c r="C2" s="44" t="s">
        <v>755</v>
      </c>
      <c r="D2" s="44" t="s">
        <v>754</v>
      </c>
      <c r="E2" s="44" t="s">
        <v>753</v>
      </c>
      <c r="F2" s="44" t="s">
        <v>752</v>
      </c>
      <c r="G2" s="44" t="s">
        <v>751</v>
      </c>
      <c r="H2" s="44" t="s">
        <v>225</v>
      </c>
    </row>
    <row r="3" spans="1:8" ht="19.5" customHeight="1">
      <c r="A3" s="44" t="s">
        <v>4</v>
      </c>
      <c r="B3" s="44" t="s">
        <v>5</v>
      </c>
      <c r="C3" s="45" t="s">
        <v>740</v>
      </c>
      <c r="D3" s="45" t="s">
        <v>200</v>
      </c>
      <c r="E3" s="45" t="s">
        <v>200</v>
      </c>
      <c r="F3" s="45" t="s">
        <v>517</v>
      </c>
      <c r="G3" s="45" t="s">
        <v>517</v>
      </c>
      <c r="H3" s="45" t="s">
        <v>141</v>
      </c>
    </row>
    <row r="4" spans="1:8" ht="19.5" customHeight="1">
      <c r="A4" s="44" t="s">
        <v>131</v>
      </c>
      <c r="B4" s="44" t="s">
        <v>7</v>
      </c>
      <c r="C4" s="45" t="s">
        <v>743</v>
      </c>
      <c r="D4" s="45" t="s">
        <v>149</v>
      </c>
      <c r="E4" s="45" t="s">
        <v>169</v>
      </c>
      <c r="F4" s="45" t="s">
        <v>149</v>
      </c>
      <c r="G4" s="45" t="s">
        <v>747</v>
      </c>
      <c r="H4" s="45" t="s">
        <v>141</v>
      </c>
    </row>
    <row r="5" spans="1:8" ht="19.5" customHeight="1">
      <c r="A5" s="44"/>
      <c r="B5" s="44" t="s">
        <v>8</v>
      </c>
      <c r="C5" s="45" t="s">
        <v>741</v>
      </c>
      <c r="D5" s="45" t="s">
        <v>517</v>
      </c>
      <c r="E5" s="45" t="s">
        <v>200</v>
      </c>
      <c r="F5" s="45" t="s">
        <v>141</v>
      </c>
      <c r="G5" s="45" t="s">
        <v>517</v>
      </c>
      <c r="H5" s="45" t="s">
        <v>141</v>
      </c>
    </row>
    <row r="6" spans="1:8" ht="19.5" customHeight="1">
      <c r="A6" s="44" t="s">
        <v>124</v>
      </c>
      <c r="B6" s="44" t="s">
        <v>10</v>
      </c>
      <c r="C6" s="45" t="s">
        <v>700</v>
      </c>
      <c r="D6" s="45" t="s">
        <v>141</v>
      </c>
      <c r="E6" s="45" t="s">
        <v>141</v>
      </c>
      <c r="F6" s="45" t="s">
        <v>141</v>
      </c>
      <c r="G6" s="45" t="s">
        <v>141</v>
      </c>
      <c r="H6" s="45" t="s">
        <v>141</v>
      </c>
    </row>
    <row r="7" spans="1:8" ht="19.5" customHeight="1">
      <c r="A7" s="44"/>
      <c r="B7" s="44" t="s">
        <v>11</v>
      </c>
      <c r="C7" s="45" t="s">
        <v>744</v>
      </c>
      <c r="D7" s="45" t="s">
        <v>235</v>
      </c>
      <c r="E7" s="45" t="s">
        <v>141</v>
      </c>
      <c r="F7" s="45" t="s">
        <v>141</v>
      </c>
      <c r="G7" s="45" t="s">
        <v>141</v>
      </c>
      <c r="H7" s="45" t="s">
        <v>141</v>
      </c>
    </row>
    <row r="8" spans="1:8" ht="19.5" customHeight="1">
      <c r="A8" s="44"/>
      <c r="B8" s="44" t="s">
        <v>12</v>
      </c>
      <c r="C8" s="45" t="s">
        <v>742</v>
      </c>
      <c r="D8" s="45" t="s">
        <v>209</v>
      </c>
      <c r="E8" s="45" t="s">
        <v>141</v>
      </c>
      <c r="F8" s="45" t="s">
        <v>141</v>
      </c>
      <c r="G8" s="45" t="s">
        <v>141</v>
      </c>
      <c r="H8" s="45" t="s">
        <v>141</v>
      </c>
    </row>
    <row r="9" spans="1:8" ht="19.5" customHeight="1">
      <c r="A9" s="44"/>
      <c r="B9" s="44" t="s">
        <v>13</v>
      </c>
      <c r="C9" s="45" t="s">
        <v>750</v>
      </c>
      <c r="D9" s="45" t="s">
        <v>141</v>
      </c>
      <c r="E9" s="45" t="s">
        <v>141</v>
      </c>
      <c r="F9" s="45" t="s">
        <v>241</v>
      </c>
      <c r="G9" s="45" t="s">
        <v>141</v>
      </c>
      <c r="H9" s="45" t="s">
        <v>141</v>
      </c>
    </row>
    <row r="10" spans="1:8" ht="19.5" customHeight="1">
      <c r="A10" s="44"/>
      <c r="B10" s="44" t="s">
        <v>14</v>
      </c>
      <c r="C10" s="45" t="s">
        <v>749</v>
      </c>
      <c r="D10" s="45" t="s">
        <v>141</v>
      </c>
      <c r="E10" s="45" t="s">
        <v>144</v>
      </c>
      <c r="F10" s="45" t="s">
        <v>141</v>
      </c>
      <c r="G10" s="45" t="s">
        <v>169</v>
      </c>
      <c r="H10" s="45" t="s">
        <v>141</v>
      </c>
    </row>
    <row r="11" spans="1:8" ht="19.5" customHeight="1">
      <c r="A11" s="44"/>
      <c r="B11" s="44" t="s">
        <v>15</v>
      </c>
      <c r="C11" s="45" t="s">
        <v>748</v>
      </c>
      <c r="D11" s="45" t="s">
        <v>747</v>
      </c>
      <c r="E11" s="45" t="s">
        <v>517</v>
      </c>
      <c r="F11" s="45" t="s">
        <v>141</v>
      </c>
      <c r="G11" s="45" t="s">
        <v>517</v>
      </c>
      <c r="H11" s="45" t="s">
        <v>141</v>
      </c>
    </row>
    <row r="12" spans="1:8" ht="19.5" customHeight="1">
      <c r="A12" s="44" t="s">
        <v>105</v>
      </c>
      <c r="B12" s="44" t="s">
        <v>17</v>
      </c>
      <c r="C12" s="45" t="s">
        <v>740</v>
      </c>
      <c r="D12" s="45" t="s">
        <v>517</v>
      </c>
      <c r="E12" s="45" t="s">
        <v>169</v>
      </c>
      <c r="F12" s="45" t="s">
        <v>141</v>
      </c>
      <c r="G12" s="45" t="s">
        <v>169</v>
      </c>
      <c r="H12" s="45" t="s">
        <v>141</v>
      </c>
    </row>
    <row r="13" spans="1:8" ht="19.5" customHeight="1">
      <c r="A13" s="44"/>
      <c r="B13" s="44" t="s">
        <v>18</v>
      </c>
      <c r="C13" s="45" t="s">
        <v>746</v>
      </c>
      <c r="D13" s="45" t="s">
        <v>141</v>
      </c>
      <c r="E13" s="45" t="s">
        <v>141</v>
      </c>
      <c r="F13" s="45" t="s">
        <v>141</v>
      </c>
      <c r="G13" s="45" t="s">
        <v>169</v>
      </c>
      <c r="H13" s="45" t="s">
        <v>141</v>
      </c>
    </row>
    <row r="14" spans="1:8" ht="19.5" customHeight="1">
      <c r="A14" s="44"/>
      <c r="B14" s="44" t="s">
        <v>19</v>
      </c>
      <c r="C14" s="45" t="s">
        <v>742</v>
      </c>
      <c r="D14" s="45" t="s">
        <v>169</v>
      </c>
      <c r="E14" s="45" t="s">
        <v>169</v>
      </c>
      <c r="F14" s="45" t="s">
        <v>165</v>
      </c>
      <c r="G14" s="45" t="s">
        <v>141</v>
      </c>
      <c r="H14" s="45" t="s">
        <v>141</v>
      </c>
    </row>
    <row r="15" spans="1:8" ht="19.5" customHeight="1">
      <c r="A15" s="44"/>
      <c r="B15" s="44" t="s">
        <v>20</v>
      </c>
      <c r="C15" s="45" t="s">
        <v>745</v>
      </c>
      <c r="D15" s="45" t="s">
        <v>169</v>
      </c>
      <c r="E15" s="45" t="s">
        <v>200</v>
      </c>
      <c r="F15" s="45" t="s">
        <v>141</v>
      </c>
      <c r="G15" s="45" t="s">
        <v>517</v>
      </c>
      <c r="H15" s="45" t="s">
        <v>141</v>
      </c>
    </row>
    <row r="16" spans="1:8" ht="19.5" customHeight="1">
      <c r="A16" s="44" t="s">
        <v>91</v>
      </c>
      <c r="B16" s="44" t="s">
        <v>22</v>
      </c>
      <c r="C16" s="45" t="s">
        <v>700</v>
      </c>
      <c r="D16" s="45" t="s">
        <v>141</v>
      </c>
      <c r="E16" s="45" t="s">
        <v>141</v>
      </c>
      <c r="F16" s="45" t="s">
        <v>141</v>
      </c>
      <c r="G16" s="45" t="s">
        <v>141</v>
      </c>
      <c r="H16" s="45" t="s">
        <v>141</v>
      </c>
    </row>
    <row r="17" spans="1:8" ht="19.5" customHeight="1">
      <c r="A17" s="44"/>
      <c r="B17" s="44" t="s">
        <v>23</v>
      </c>
      <c r="C17" s="45" t="s">
        <v>744</v>
      </c>
      <c r="D17" s="45" t="s">
        <v>141</v>
      </c>
      <c r="E17" s="45" t="s">
        <v>235</v>
      </c>
      <c r="F17" s="45" t="s">
        <v>141</v>
      </c>
      <c r="G17" s="45" t="s">
        <v>141</v>
      </c>
      <c r="H17" s="45" t="s">
        <v>141</v>
      </c>
    </row>
    <row r="18" spans="1:8" ht="19.5" customHeight="1">
      <c r="A18" s="44"/>
      <c r="B18" s="44" t="s">
        <v>24</v>
      </c>
      <c r="C18" s="45" t="s">
        <v>741</v>
      </c>
      <c r="D18" s="45" t="s">
        <v>141</v>
      </c>
      <c r="E18" s="45" t="s">
        <v>141</v>
      </c>
      <c r="F18" s="45" t="s">
        <v>143</v>
      </c>
      <c r="G18" s="45" t="s">
        <v>141</v>
      </c>
      <c r="H18" s="45" t="s">
        <v>141</v>
      </c>
    </row>
    <row r="19" spans="1:8" ht="19.5" customHeight="1">
      <c r="A19" s="44"/>
      <c r="B19" s="44" t="s">
        <v>25</v>
      </c>
      <c r="C19" s="45" t="s">
        <v>0</v>
      </c>
      <c r="D19" s="45" t="s">
        <v>0</v>
      </c>
      <c r="E19" s="45" t="s">
        <v>0</v>
      </c>
      <c r="F19" s="45" t="s">
        <v>0</v>
      </c>
      <c r="G19" s="45" t="s">
        <v>0</v>
      </c>
      <c r="H19" s="45" t="s">
        <v>0</v>
      </c>
    </row>
    <row r="20" spans="1:8" ht="19.5" customHeight="1">
      <c r="A20" s="44"/>
      <c r="B20" s="44" t="s">
        <v>26</v>
      </c>
      <c r="C20" s="45" t="s">
        <v>744</v>
      </c>
      <c r="D20" s="45" t="s">
        <v>148</v>
      </c>
      <c r="E20" s="45" t="s">
        <v>141</v>
      </c>
      <c r="F20" s="45" t="s">
        <v>141</v>
      </c>
      <c r="G20" s="45" t="s">
        <v>200</v>
      </c>
      <c r="H20" s="45" t="s">
        <v>141</v>
      </c>
    </row>
    <row r="21" spans="1:8" ht="19.5" customHeight="1">
      <c r="A21" s="44" t="s">
        <v>76</v>
      </c>
      <c r="B21" s="44" t="s">
        <v>28</v>
      </c>
      <c r="C21" s="45" t="s">
        <v>743</v>
      </c>
      <c r="D21" s="45" t="s">
        <v>517</v>
      </c>
      <c r="E21" s="45" t="s">
        <v>165</v>
      </c>
      <c r="F21" s="45" t="s">
        <v>149</v>
      </c>
      <c r="G21" s="45" t="s">
        <v>200</v>
      </c>
      <c r="H21" s="45" t="s">
        <v>141</v>
      </c>
    </row>
    <row r="22" spans="1:8" ht="19.5" customHeight="1">
      <c r="A22" s="44"/>
      <c r="B22" s="44" t="s">
        <v>29</v>
      </c>
      <c r="C22" s="45" t="s">
        <v>741</v>
      </c>
      <c r="D22" s="45" t="s">
        <v>149</v>
      </c>
      <c r="E22" s="45" t="s">
        <v>141</v>
      </c>
      <c r="F22" s="45" t="s">
        <v>141</v>
      </c>
      <c r="G22" s="45" t="s">
        <v>517</v>
      </c>
      <c r="H22" s="45" t="s">
        <v>141</v>
      </c>
    </row>
    <row r="23" spans="1:8" ht="19.5" customHeight="1">
      <c r="A23" s="44"/>
      <c r="B23" s="44" t="s">
        <v>30</v>
      </c>
      <c r="C23" s="45" t="s">
        <v>742</v>
      </c>
      <c r="D23" s="45" t="s">
        <v>148</v>
      </c>
      <c r="E23" s="45" t="s">
        <v>169</v>
      </c>
      <c r="F23" s="45" t="s">
        <v>141</v>
      </c>
      <c r="G23" s="45" t="s">
        <v>517</v>
      </c>
      <c r="H23" s="45" t="s">
        <v>141</v>
      </c>
    </row>
    <row r="24" spans="1:8" ht="19.5" customHeight="1">
      <c r="A24" s="44"/>
      <c r="B24" s="44" t="s">
        <v>31</v>
      </c>
      <c r="C24" s="45" t="s">
        <v>741</v>
      </c>
      <c r="D24" s="45" t="s">
        <v>141</v>
      </c>
      <c r="E24" s="45" t="s">
        <v>141</v>
      </c>
      <c r="F24" s="45" t="s">
        <v>143</v>
      </c>
      <c r="G24" s="45" t="s">
        <v>141</v>
      </c>
      <c r="H24" s="45" t="s">
        <v>141</v>
      </c>
    </row>
    <row r="25" spans="1:8" ht="19.5" customHeight="1">
      <c r="A25" s="44"/>
      <c r="B25" s="44" t="s">
        <v>32</v>
      </c>
      <c r="C25" s="45" t="s">
        <v>740</v>
      </c>
      <c r="D25" s="45" t="s">
        <v>141</v>
      </c>
      <c r="E25" s="45" t="s">
        <v>162</v>
      </c>
      <c r="F25" s="45" t="s">
        <v>141</v>
      </c>
      <c r="G25" s="45" t="s">
        <v>141</v>
      </c>
      <c r="H25" s="45" t="s">
        <v>141</v>
      </c>
    </row>
    <row r="26" spans="1:8" ht="19.5" customHeight="1">
      <c r="A26" s="44"/>
      <c r="B26" s="44" t="s">
        <v>33</v>
      </c>
      <c r="C26" s="45" t="s">
        <v>700</v>
      </c>
      <c r="D26" s="45" t="s">
        <v>141</v>
      </c>
      <c r="E26" s="45" t="s">
        <v>141</v>
      </c>
      <c r="F26" s="45" t="s">
        <v>141</v>
      </c>
      <c r="G26" s="45" t="s">
        <v>141</v>
      </c>
      <c r="H26" s="45" t="s">
        <v>141</v>
      </c>
    </row>
    <row r="27" spans="1:8" ht="19.5" customHeight="1">
      <c r="A27" s="44"/>
      <c r="B27" s="44" t="s">
        <v>34</v>
      </c>
      <c r="C27" s="45" t="s">
        <v>700</v>
      </c>
      <c r="D27" s="45" t="s">
        <v>141</v>
      </c>
      <c r="E27" s="45" t="s">
        <v>141</v>
      </c>
      <c r="F27" s="45" t="s">
        <v>141</v>
      </c>
      <c r="G27" s="45" t="s">
        <v>141</v>
      </c>
      <c r="H27" s="45" t="s">
        <v>141</v>
      </c>
    </row>
    <row r="28" spans="1:8" ht="19.5" customHeight="1">
      <c r="A28" s="44"/>
      <c r="B28" s="44" t="s">
        <v>35</v>
      </c>
      <c r="C28" s="45" t="s">
        <v>700</v>
      </c>
      <c r="D28" s="45" t="s">
        <v>141</v>
      </c>
      <c r="E28" s="45" t="s">
        <v>141</v>
      </c>
      <c r="F28" s="45" t="s">
        <v>141</v>
      </c>
      <c r="G28" s="45" t="s">
        <v>141</v>
      </c>
      <c r="H28" s="45" t="s">
        <v>141</v>
      </c>
    </row>
    <row r="29" spans="1:8" ht="19.5" customHeight="1">
      <c r="A29" s="44" t="s">
        <v>46</v>
      </c>
      <c r="B29" s="44" t="s">
        <v>37</v>
      </c>
      <c r="C29" s="45" t="s">
        <v>740</v>
      </c>
      <c r="D29" s="45" t="s">
        <v>517</v>
      </c>
      <c r="E29" s="45" t="s">
        <v>169</v>
      </c>
      <c r="F29" s="45" t="s">
        <v>149</v>
      </c>
      <c r="G29" s="45" t="s">
        <v>141</v>
      </c>
      <c r="H29" s="45" t="s">
        <v>141</v>
      </c>
    </row>
    <row r="30" spans="1:8" ht="19.5" customHeight="1">
      <c r="A30" s="44"/>
      <c r="B30" s="44" t="s">
        <v>38</v>
      </c>
      <c r="C30" s="45" t="s">
        <v>740</v>
      </c>
      <c r="D30" s="45" t="s">
        <v>169</v>
      </c>
      <c r="E30" s="45" t="s">
        <v>200</v>
      </c>
      <c r="F30" s="45" t="s">
        <v>517</v>
      </c>
      <c r="G30" s="45" t="s">
        <v>517</v>
      </c>
      <c r="H30" s="45" t="s">
        <v>141</v>
      </c>
    </row>
  </sheetData>
  <mergeCells count="211">
    <mergeCell ref="A1:B2"/>
    <mergeCell ref="C1:H1"/>
    <mergeCell ref="C2"/>
    <mergeCell ref="D2"/>
    <mergeCell ref="E2"/>
    <mergeCell ref="F2"/>
    <mergeCell ref="G2"/>
    <mergeCell ref="H2"/>
    <mergeCell ref="H4"/>
    <mergeCell ref="A3"/>
    <mergeCell ref="F3"/>
    <mergeCell ref="G3"/>
    <mergeCell ref="H3"/>
    <mergeCell ref="B4"/>
    <mergeCell ref="C4"/>
    <mergeCell ref="D4"/>
    <mergeCell ref="E4"/>
    <mergeCell ref="F4"/>
    <mergeCell ref="G4"/>
    <mergeCell ref="B3"/>
    <mergeCell ref="C3"/>
    <mergeCell ref="D3"/>
    <mergeCell ref="E3"/>
    <mergeCell ref="A4:A5"/>
    <mergeCell ref="G5"/>
    <mergeCell ref="B5"/>
    <mergeCell ref="C5"/>
    <mergeCell ref="D5"/>
    <mergeCell ref="E5"/>
    <mergeCell ref="F5"/>
    <mergeCell ref="H5"/>
    <mergeCell ref="G9"/>
    <mergeCell ref="H9"/>
    <mergeCell ref="G8"/>
    <mergeCell ref="G6"/>
    <mergeCell ref="H6"/>
    <mergeCell ref="B7"/>
    <mergeCell ref="C7"/>
    <mergeCell ref="D7"/>
    <mergeCell ref="E7"/>
    <mergeCell ref="F7"/>
    <mergeCell ref="G7"/>
    <mergeCell ref="H7"/>
    <mergeCell ref="G10"/>
    <mergeCell ref="H10"/>
    <mergeCell ref="B9"/>
    <mergeCell ref="C9"/>
    <mergeCell ref="D9"/>
    <mergeCell ref="E9"/>
    <mergeCell ref="F9"/>
    <mergeCell ref="H8"/>
    <mergeCell ref="F6"/>
    <mergeCell ref="B10"/>
    <mergeCell ref="C10"/>
    <mergeCell ref="D10"/>
    <mergeCell ref="E10"/>
    <mergeCell ref="F10"/>
    <mergeCell ref="B8"/>
    <mergeCell ref="C8"/>
    <mergeCell ref="D8"/>
    <mergeCell ref="E8"/>
    <mergeCell ref="F8"/>
    <mergeCell ref="B12"/>
    <mergeCell ref="C12"/>
    <mergeCell ref="D12"/>
    <mergeCell ref="E12"/>
    <mergeCell ref="F12"/>
    <mergeCell ref="B14"/>
    <mergeCell ref="C14"/>
    <mergeCell ref="D14"/>
    <mergeCell ref="E14"/>
    <mergeCell ref="F14"/>
    <mergeCell ref="A6:A11"/>
    <mergeCell ref="B6"/>
    <mergeCell ref="C6"/>
    <mergeCell ref="D6"/>
    <mergeCell ref="E6"/>
    <mergeCell ref="G14"/>
    <mergeCell ref="H14"/>
    <mergeCell ref="G11"/>
    <mergeCell ref="H11"/>
    <mergeCell ref="B11"/>
    <mergeCell ref="C11"/>
    <mergeCell ref="D11"/>
    <mergeCell ref="E11"/>
    <mergeCell ref="F11"/>
    <mergeCell ref="G12"/>
    <mergeCell ref="H12"/>
    <mergeCell ref="B13"/>
    <mergeCell ref="C13"/>
    <mergeCell ref="D13"/>
    <mergeCell ref="E13"/>
    <mergeCell ref="F13"/>
    <mergeCell ref="G13"/>
    <mergeCell ref="H13"/>
    <mergeCell ref="A12:A15"/>
    <mergeCell ref="A16:A20"/>
    <mergeCell ref="B16"/>
    <mergeCell ref="C16"/>
    <mergeCell ref="D16"/>
    <mergeCell ref="E16"/>
    <mergeCell ref="F16"/>
    <mergeCell ref="B18"/>
    <mergeCell ref="C18"/>
    <mergeCell ref="D18"/>
    <mergeCell ref="E18"/>
    <mergeCell ref="F18"/>
    <mergeCell ref="C19"/>
    <mergeCell ref="D19"/>
    <mergeCell ref="E19"/>
    <mergeCell ref="F19"/>
    <mergeCell ref="G18"/>
    <mergeCell ref="H18"/>
    <mergeCell ref="G15"/>
    <mergeCell ref="H15"/>
    <mergeCell ref="B15"/>
    <mergeCell ref="C15"/>
    <mergeCell ref="D15"/>
    <mergeCell ref="E15"/>
    <mergeCell ref="F15"/>
    <mergeCell ref="G16"/>
    <mergeCell ref="H16"/>
    <mergeCell ref="B17"/>
    <mergeCell ref="C17"/>
    <mergeCell ref="D17"/>
    <mergeCell ref="E17"/>
    <mergeCell ref="F17"/>
    <mergeCell ref="G17"/>
    <mergeCell ref="H17"/>
    <mergeCell ref="F21"/>
    <mergeCell ref="G21"/>
    <mergeCell ref="D21"/>
    <mergeCell ref="E21"/>
    <mergeCell ref="G19"/>
    <mergeCell ref="H21"/>
    <mergeCell ref="B22"/>
    <mergeCell ref="C22"/>
    <mergeCell ref="D22"/>
    <mergeCell ref="E22"/>
    <mergeCell ref="F22"/>
    <mergeCell ref="G22"/>
    <mergeCell ref="H22"/>
    <mergeCell ref="B21"/>
    <mergeCell ref="C21"/>
    <mergeCell ref="H19"/>
    <mergeCell ref="B20"/>
    <mergeCell ref="C20"/>
    <mergeCell ref="D20"/>
    <mergeCell ref="E20"/>
    <mergeCell ref="F20"/>
    <mergeCell ref="G20"/>
    <mergeCell ref="H20"/>
    <mergeCell ref="B19"/>
    <mergeCell ref="F23"/>
    <mergeCell ref="G23"/>
    <mergeCell ref="H23"/>
    <mergeCell ref="B24"/>
    <mergeCell ref="C24"/>
    <mergeCell ref="D24"/>
    <mergeCell ref="E24"/>
    <mergeCell ref="F24"/>
    <mergeCell ref="G24"/>
    <mergeCell ref="H24"/>
    <mergeCell ref="H25"/>
    <mergeCell ref="B26"/>
    <mergeCell ref="C26"/>
    <mergeCell ref="D26"/>
    <mergeCell ref="E26"/>
    <mergeCell ref="F26"/>
    <mergeCell ref="G26"/>
    <mergeCell ref="H26"/>
    <mergeCell ref="B25"/>
    <mergeCell ref="C25"/>
    <mergeCell ref="F25"/>
    <mergeCell ref="G25"/>
    <mergeCell ref="D25"/>
    <mergeCell ref="E25"/>
    <mergeCell ref="A29:A30"/>
    <mergeCell ref="B29"/>
    <mergeCell ref="C29"/>
    <mergeCell ref="D29"/>
    <mergeCell ref="E29"/>
    <mergeCell ref="E27"/>
    <mergeCell ref="A21:A28"/>
    <mergeCell ref="B27"/>
    <mergeCell ref="C27"/>
    <mergeCell ref="D27"/>
    <mergeCell ref="B23"/>
    <mergeCell ref="C23"/>
    <mergeCell ref="D23"/>
    <mergeCell ref="E23"/>
    <mergeCell ref="F27"/>
    <mergeCell ref="G27"/>
    <mergeCell ref="H27"/>
    <mergeCell ref="B28"/>
    <mergeCell ref="C28"/>
    <mergeCell ref="D28"/>
    <mergeCell ref="E28"/>
    <mergeCell ref="F28"/>
    <mergeCell ref="G28"/>
    <mergeCell ref="H28"/>
    <mergeCell ref="F29"/>
    <mergeCell ref="G29"/>
    <mergeCell ref="H29"/>
    <mergeCell ref="B30"/>
    <mergeCell ref="C30"/>
    <mergeCell ref="D30"/>
    <mergeCell ref="E30"/>
    <mergeCell ref="F30"/>
    <mergeCell ref="G30"/>
    <mergeCell ref="H30"/>
  </mergeCells>
  <phoneticPr fontId="1" type="noConversion"/>
  <hyperlinks>
    <hyperlink ref="A1:B2" location="'차례(조사항목)'!A1" display="여기를 누르시면 차례로 돌아갑니다."/>
  </hyperlink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H30"/>
  <sheetViews>
    <sheetView workbookViewId="0">
      <selection activeCell="L9" sqref="L9"/>
    </sheetView>
  </sheetViews>
  <sheetFormatPr defaultRowHeight="16.5"/>
  <cols>
    <col min="1" max="1" width="14.625" style="1" customWidth="1"/>
    <col min="2" max="2" width="16" style="1" customWidth="1"/>
    <col min="3" max="3" width="21" style="1" customWidth="1"/>
    <col min="4" max="4" width="16.75" style="1" customWidth="1"/>
    <col min="5" max="5" width="18.625" style="1" customWidth="1"/>
    <col min="6" max="6" width="21" style="1" customWidth="1"/>
    <col min="7" max="7" width="17.375" style="1" customWidth="1"/>
    <col min="8" max="8" width="8.25" style="1" customWidth="1"/>
    <col min="9" max="16384" width="9" style="1"/>
  </cols>
  <sheetData>
    <row r="1" spans="1:8" ht="19.5" customHeight="1">
      <c r="A1" s="40" t="s">
        <v>1619</v>
      </c>
      <c r="B1" s="40"/>
      <c r="C1" s="44" t="s">
        <v>780</v>
      </c>
      <c r="D1" s="44"/>
      <c r="E1" s="44"/>
      <c r="F1" s="44"/>
      <c r="G1" s="44"/>
      <c r="H1" s="44"/>
    </row>
    <row r="2" spans="1:8" ht="19.5" customHeight="1">
      <c r="A2" s="40"/>
      <c r="B2" s="40"/>
      <c r="C2" s="44" t="s">
        <v>779</v>
      </c>
      <c r="D2" s="44" t="s">
        <v>778</v>
      </c>
      <c r="E2" s="44" t="s">
        <v>777</v>
      </c>
      <c r="F2" s="44" t="s">
        <v>776</v>
      </c>
      <c r="G2" s="44" t="s">
        <v>775</v>
      </c>
      <c r="H2" s="44" t="s">
        <v>225</v>
      </c>
    </row>
    <row r="3" spans="1:8" ht="19.5" customHeight="1">
      <c r="A3" s="44" t="s">
        <v>4</v>
      </c>
      <c r="B3" s="44" t="s">
        <v>5</v>
      </c>
      <c r="C3" s="47" t="s">
        <v>768</v>
      </c>
      <c r="D3" s="45" t="s">
        <v>233</v>
      </c>
      <c r="E3" s="45" t="s">
        <v>96</v>
      </c>
      <c r="F3" s="45" t="s">
        <v>328</v>
      </c>
      <c r="G3" s="45" t="s">
        <v>581</v>
      </c>
      <c r="H3" s="45" t="s">
        <v>141</v>
      </c>
    </row>
    <row r="4" spans="1:8" ht="19.5" customHeight="1">
      <c r="A4" s="44" t="s">
        <v>131</v>
      </c>
      <c r="B4" s="44" t="s">
        <v>7</v>
      </c>
      <c r="C4" s="47" t="s">
        <v>617</v>
      </c>
      <c r="D4" s="45" t="s">
        <v>158</v>
      </c>
      <c r="E4" s="45" t="s">
        <v>114</v>
      </c>
      <c r="F4" s="45" t="s">
        <v>56</v>
      </c>
      <c r="G4" s="45" t="s">
        <v>466</v>
      </c>
      <c r="H4" s="45" t="s">
        <v>141</v>
      </c>
    </row>
    <row r="5" spans="1:8" ht="19.5" customHeight="1">
      <c r="A5" s="44"/>
      <c r="B5" s="44" t="s">
        <v>8</v>
      </c>
      <c r="C5" s="47" t="s">
        <v>774</v>
      </c>
      <c r="D5" s="45" t="s">
        <v>85</v>
      </c>
      <c r="E5" s="45" t="s">
        <v>48</v>
      </c>
      <c r="F5" s="45" t="s">
        <v>150</v>
      </c>
      <c r="G5" s="45" t="s">
        <v>404</v>
      </c>
      <c r="H5" s="45" t="s">
        <v>141</v>
      </c>
    </row>
    <row r="6" spans="1:8" ht="19.5" customHeight="1">
      <c r="A6" s="44" t="s">
        <v>124</v>
      </c>
      <c r="B6" s="44" t="s">
        <v>10</v>
      </c>
      <c r="C6" s="45" t="s">
        <v>773</v>
      </c>
      <c r="D6" s="45" t="s">
        <v>310</v>
      </c>
      <c r="E6" s="45" t="s">
        <v>277</v>
      </c>
      <c r="F6" s="45" t="s">
        <v>310</v>
      </c>
      <c r="G6" s="45" t="s">
        <v>383</v>
      </c>
      <c r="H6" s="45" t="s">
        <v>141</v>
      </c>
    </row>
    <row r="7" spans="1:8" ht="19.5" customHeight="1">
      <c r="A7" s="44"/>
      <c r="B7" s="44" t="s">
        <v>11</v>
      </c>
      <c r="C7" s="45" t="s">
        <v>772</v>
      </c>
      <c r="D7" s="45" t="s">
        <v>144</v>
      </c>
      <c r="E7" s="45" t="s">
        <v>144</v>
      </c>
      <c r="F7" s="45" t="s">
        <v>85</v>
      </c>
      <c r="G7" s="45" t="s">
        <v>367</v>
      </c>
      <c r="H7" s="45" t="s">
        <v>141</v>
      </c>
    </row>
    <row r="8" spans="1:8" ht="19.5" customHeight="1">
      <c r="A8" s="44"/>
      <c r="B8" s="44" t="s">
        <v>12</v>
      </c>
      <c r="C8" s="45" t="s">
        <v>765</v>
      </c>
      <c r="D8" s="45" t="s">
        <v>209</v>
      </c>
      <c r="E8" s="45" t="s">
        <v>470</v>
      </c>
      <c r="F8" s="45" t="s">
        <v>311</v>
      </c>
      <c r="G8" s="45" t="s">
        <v>771</v>
      </c>
      <c r="H8" s="45" t="s">
        <v>141</v>
      </c>
    </row>
    <row r="9" spans="1:8" ht="19.5" customHeight="1">
      <c r="A9" s="44"/>
      <c r="B9" s="44" t="s">
        <v>13</v>
      </c>
      <c r="C9" s="45" t="s">
        <v>92</v>
      </c>
      <c r="D9" s="45" t="s">
        <v>475</v>
      </c>
      <c r="E9" s="45" t="s">
        <v>56</v>
      </c>
      <c r="F9" s="45" t="s">
        <v>144</v>
      </c>
      <c r="G9" s="45" t="s">
        <v>440</v>
      </c>
      <c r="H9" s="45" t="s">
        <v>141</v>
      </c>
    </row>
    <row r="10" spans="1:8" ht="19.5" customHeight="1">
      <c r="A10" s="44"/>
      <c r="B10" s="44" t="s">
        <v>14</v>
      </c>
      <c r="C10" s="45" t="s">
        <v>648</v>
      </c>
      <c r="D10" s="45" t="s">
        <v>56</v>
      </c>
      <c r="E10" s="45" t="s">
        <v>392</v>
      </c>
      <c r="F10" s="45" t="s">
        <v>195</v>
      </c>
      <c r="G10" s="45" t="s">
        <v>532</v>
      </c>
      <c r="H10" s="45" t="s">
        <v>141</v>
      </c>
    </row>
    <row r="11" spans="1:8" ht="19.5" customHeight="1">
      <c r="A11" s="44"/>
      <c r="B11" s="44" t="s">
        <v>15</v>
      </c>
      <c r="C11" s="45" t="s">
        <v>770</v>
      </c>
      <c r="D11" s="45" t="s">
        <v>373</v>
      </c>
      <c r="E11" s="45" t="s">
        <v>505</v>
      </c>
      <c r="F11" s="45" t="s">
        <v>271</v>
      </c>
      <c r="G11" s="45" t="s">
        <v>309</v>
      </c>
      <c r="H11" s="45" t="s">
        <v>141</v>
      </c>
    </row>
    <row r="12" spans="1:8" ht="19.5" customHeight="1">
      <c r="A12" s="44" t="s">
        <v>105</v>
      </c>
      <c r="B12" s="44" t="s">
        <v>17</v>
      </c>
      <c r="C12" s="45" t="s">
        <v>594</v>
      </c>
      <c r="D12" s="45" t="s">
        <v>308</v>
      </c>
      <c r="E12" s="45" t="s">
        <v>505</v>
      </c>
      <c r="F12" s="45" t="s">
        <v>235</v>
      </c>
      <c r="G12" s="45" t="s">
        <v>462</v>
      </c>
      <c r="H12" s="45" t="s">
        <v>141</v>
      </c>
    </row>
    <row r="13" spans="1:8" ht="19.5" customHeight="1">
      <c r="A13" s="44"/>
      <c r="B13" s="44" t="s">
        <v>18</v>
      </c>
      <c r="C13" s="45" t="s">
        <v>698</v>
      </c>
      <c r="D13" s="45" t="s">
        <v>164</v>
      </c>
      <c r="E13" s="45" t="s">
        <v>78</v>
      </c>
      <c r="F13" s="45" t="s">
        <v>48</v>
      </c>
      <c r="G13" s="45" t="s">
        <v>560</v>
      </c>
      <c r="H13" s="45" t="s">
        <v>141</v>
      </c>
    </row>
    <row r="14" spans="1:8" ht="19.5" customHeight="1">
      <c r="A14" s="44"/>
      <c r="B14" s="44" t="s">
        <v>19</v>
      </c>
      <c r="C14" s="45" t="s">
        <v>769</v>
      </c>
      <c r="D14" s="45" t="s">
        <v>107</v>
      </c>
      <c r="E14" s="45" t="s">
        <v>282</v>
      </c>
      <c r="F14" s="45" t="s">
        <v>144</v>
      </c>
      <c r="G14" s="45" t="s">
        <v>346</v>
      </c>
      <c r="H14" s="45" t="s">
        <v>141</v>
      </c>
    </row>
    <row r="15" spans="1:8" ht="19.5" customHeight="1">
      <c r="A15" s="44"/>
      <c r="B15" s="44" t="s">
        <v>20</v>
      </c>
      <c r="C15" s="45" t="s">
        <v>768</v>
      </c>
      <c r="D15" s="45" t="s">
        <v>148</v>
      </c>
      <c r="E15" s="45" t="s">
        <v>56</v>
      </c>
      <c r="F15" s="45" t="s">
        <v>282</v>
      </c>
      <c r="G15" s="45" t="s">
        <v>558</v>
      </c>
      <c r="H15" s="45" t="s">
        <v>141</v>
      </c>
    </row>
    <row r="16" spans="1:8" ht="19.5" customHeight="1">
      <c r="A16" s="44" t="s">
        <v>91</v>
      </c>
      <c r="B16" s="44" t="s">
        <v>22</v>
      </c>
      <c r="C16" s="45" t="s">
        <v>767</v>
      </c>
      <c r="D16" s="45" t="s">
        <v>233</v>
      </c>
      <c r="E16" s="45" t="s">
        <v>195</v>
      </c>
      <c r="F16" s="45" t="s">
        <v>150</v>
      </c>
      <c r="G16" s="45" t="s">
        <v>168</v>
      </c>
      <c r="H16" s="45" t="s">
        <v>141</v>
      </c>
    </row>
    <row r="17" spans="1:8" ht="19.5" customHeight="1">
      <c r="A17" s="44"/>
      <c r="B17" s="44" t="s">
        <v>23</v>
      </c>
      <c r="C17" s="45" t="s">
        <v>66</v>
      </c>
      <c r="D17" s="45" t="s">
        <v>162</v>
      </c>
      <c r="E17" s="45" t="s">
        <v>217</v>
      </c>
      <c r="F17" s="45" t="s">
        <v>310</v>
      </c>
      <c r="G17" s="45" t="s">
        <v>389</v>
      </c>
      <c r="H17" s="45" t="s">
        <v>141</v>
      </c>
    </row>
    <row r="18" spans="1:8" ht="19.5" customHeight="1">
      <c r="A18" s="44"/>
      <c r="B18" s="44" t="s">
        <v>24</v>
      </c>
      <c r="C18" s="45" t="s">
        <v>766</v>
      </c>
      <c r="D18" s="45" t="s">
        <v>150</v>
      </c>
      <c r="E18" s="45" t="s">
        <v>233</v>
      </c>
      <c r="F18" s="45" t="s">
        <v>174</v>
      </c>
      <c r="G18" s="45" t="s">
        <v>408</v>
      </c>
      <c r="H18" s="45" t="s">
        <v>141</v>
      </c>
    </row>
    <row r="19" spans="1:8" ht="19.5" customHeight="1">
      <c r="A19" s="44"/>
      <c r="B19" s="44" t="s">
        <v>25</v>
      </c>
      <c r="C19" s="45" t="s">
        <v>0</v>
      </c>
      <c r="D19" s="45" t="s">
        <v>0</v>
      </c>
      <c r="E19" s="45" t="s">
        <v>0</v>
      </c>
      <c r="F19" s="45" t="s">
        <v>0</v>
      </c>
      <c r="G19" s="45" t="s">
        <v>0</v>
      </c>
      <c r="H19" s="45" t="s">
        <v>0</v>
      </c>
    </row>
    <row r="20" spans="1:8" ht="19.5" customHeight="1">
      <c r="A20" s="44"/>
      <c r="B20" s="44" t="s">
        <v>26</v>
      </c>
      <c r="C20" s="45" t="s">
        <v>765</v>
      </c>
      <c r="D20" s="45" t="s">
        <v>326</v>
      </c>
      <c r="E20" s="45" t="s">
        <v>70</v>
      </c>
      <c r="F20" s="45" t="s">
        <v>195</v>
      </c>
      <c r="G20" s="45" t="s">
        <v>410</v>
      </c>
      <c r="H20" s="45" t="s">
        <v>141</v>
      </c>
    </row>
    <row r="21" spans="1:8" ht="19.5" customHeight="1">
      <c r="A21" s="44" t="s">
        <v>76</v>
      </c>
      <c r="B21" s="44" t="s">
        <v>28</v>
      </c>
      <c r="C21" s="45" t="s">
        <v>102</v>
      </c>
      <c r="D21" s="45" t="s">
        <v>187</v>
      </c>
      <c r="E21" s="45" t="s">
        <v>170</v>
      </c>
      <c r="F21" s="45" t="s">
        <v>209</v>
      </c>
      <c r="G21" s="45" t="s">
        <v>439</v>
      </c>
      <c r="H21" s="45" t="s">
        <v>141</v>
      </c>
    </row>
    <row r="22" spans="1:8" ht="19.5" customHeight="1">
      <c r="A22" s="44"/>
      <c r="B22" s="44" t="s">
        <v>29</v>
      </c>
      <c r="C22" s="45" t="s">
        <v>764</v>
      </c>
      <c r="D22" s="45" t="s">
        <v>331</v>
      </c>
      <c r="E22" s="45" t="s">
        <v>121</v>
      </c>
      <c r="F22" s="45" t="s">
        <v>217</v>
      </c>
      <c r="G22" s="45" t="s">
        <v>445</v>
      </c>
      <c r="H22" s="45" t="s">
        <v>141</v>
      </c>
    </row>
    <row r="23" spans="1:8" ht="19.5" customHeight="1">
      <c r="A23" s="44"/>
      <c r="B23" s="44" t="s">
        <v>30</v>
      </c>
      <c r="C23" s="45" t="s">
        <v>763</v>
      </c>
      <c r="D23" s="45" t="s">
        <v>233</v>
      </c>
      <c r="E23" s="45" t="s">
        <v>331</v>
      </c>
      <c r="F23" s="45" t="s">
        <v>195</v>
      </c>
      <c r="G23" s="45" t="s">
        <v>206</v>
      </c>
      <c r="H23" s="45" t="s">
        <v>141</v>
      </c>
    </row>
    <row r="24" spans="1:8" ht="19.5" customHeight="1">
      <c r="A24" s="44"/>
      <c r="B24" s="44" t="s">
        <v>31</v>
      </c>
      <c r="C24" s="45" t="s">
        <v>762</v>
      </c>
      <c r="D24" s="45" t="s">
        <v>177</v>
      </c>
      <c r="E24" s="45" t="s">
        <v>331</v>
      </c>
      <c r="F24" s="45" t="s">
        <v>141</v>
      </c>
      <c r="G24" s="45" t="s">
        <v>263</v>
      </c>
      <c r="H24" s="45" t="s">
        <v>141</v>
      </c>
    </row>
    <row r="25" spans="1:8" ht="19.5" customHeight="1">
      <c r="A25" s="44"/>
      <c r="B25" s="44" t="s">
        <v>32</v>
      </c>
      <c r="C25" s="45" t="s">
        <v>77</v>
      </c>
      <c r="D25" s="45" t="s">
        <v>165</v>
      </c>
      <c r="E25" s="45" t="s">
        <v>56</v>
      </c>
      <c r="F25" s="45" t="s">
        <v>477</v>
      </c>
      <c r="G25" s="45" t="s">
        <v>265</v>
      </c>
      <c r="H25" s="45" t="s">
        <v>141</v>
      </c>
    </row>
    <row r="26" spans="1:8" ht="19.5" customHeight="1">
      <c r="A26" s="44"/>
      <c r="B26" s="44" t="s">
        <v>33</v>
      </c>
      <c r="C26" s="45" t="s">
        <v>761</v>
      </c>
      <c r="D26" s="45" t="s">
        <v>470</v>
      </c>
      <c r="E26" s="45" t="s">
        <v>141</v>
      </c>
      <c r="F26" s="45" t="s">
        <v>40</v>
      </c>
      <c r="G26" s="45" t="s">
        <v>324</v>
      </c>
      <c r="H26" s="45" t="s">
        <v>141</v>
      </c>
    </row>
    <row r="27" spans="1:8" ht="19.5" customHeight="1">
      <c r="A27" s="44"/>
      <c r="B27" s="44" t="s">
        <v>34</v>
      </c>
      <c r="C27" s="45" t="s">
        <v>760</v>
      </c>
      <c r="D27" s="45" t="s">
        <v>141</v>
      </c>
      <c r="E27" s="45" t="s">
        <v>141</v>
      </c>
      <c r="F27" s="45" t="s">
        <v>141</v>
      </c>
      <c r="G27" s="45" t="s">
        <v>512</v>
      </c>
      <c r="H27" s="45" t="s">
        <v>141</v>
      </c>
    </row>
    <row r="28" spans="1:8" ht="19.5" customHeight="1">
      <c r="A28" s="44"/>
      <c r="B28" s="44" t="s">
        <v>35</v>
      </c>
      <c r="C28" s="45" t="s">
        <v>759</v>
      </c>
      <c r="D28" s="45" t="s">
        <v>141</v>
      </c>
      <c r="E28" s="45" t="s">
        <v>141</v>
      </c>
      <c r="F28" s="45" t="s">
        <v>479</v>
      </c>
      <c r="G28" s="45" t="s">
        <v>141</v>
      </c>
      <c r="H28" s="45" t="s">
        <v>141</v>
      </c>
    </row>
    <row r="29" spans="1:8" ht="19.5" customHeight="1">
      <c r="A29" s="44" t="s">
        <v>46</v>
      </c>
      <c r="B29" s="44" t="s">
        <v>37</v>
      </c>
      <c r="C29" s="45" t="s">
        <v>758</v>
      </c>
      <c r="D29" s="45" t="s">
        <v>48</v>
      </c>
      <c r="E29" s="45" t="s">
        <v>191</v>
      </c>
      <c r="F29" s="45" t="s">
        <v>271</v>
      </c>
      <c r="G29" s="45" t="s">
        <v>222</v>
      </c>
      <c r="H29" s="45" t="s">
        <v>141</v>
      </c>
    </row>
    <row r="30" spans="1:8" ht="19.5" customHeight="1">
      <c r="A30" s="44"/>
      <c r="B30" s="44" t="s">
        <v>38</v>
      </c>
      <c r="C30" s="45" t="s">
        <v>757</v>
      </c>
      <c r="D30" s="45" t="s">
        <v>52</v>
      </c>
      <c r="E30" s="45" t="s">
        <v>63</v>
      </c>
      <c r="F30" s="45" t="s">
        <v>470</v>
      </c>
      <c r="G30" s="45" t="s">
        <v>201</v>
      </c>
      <c r="H30" s="45" t="s">
        <v>141</v>
      </c>
    </row>
  </sheetData>
  <mergeCells count="211">
    <mergeCell ref="A1:B2"/>
    <mergeCell ref="C1:H1"/>
    <mergeCell ref="C2"/>
    <mergeCell ref="D2"/>
    <mergeCell ref="E2"/>
    <mergeCell ref="F2"/>
    <mergeCell ref="G2"/>
    <mergeCell ref="H2"/>
    <mergeCell ref="H4"/>
    <mergeCell ref="A3"/>
    <mergeCell ref="F3"/>
    <mergeCell ref="G3"/>
    <mergeCell ref="H3"/>
    <mergeCell ref="B4"/>
    <mergeCell ref="C4"/>
    <mergeCell ref="D4"/>
    <mergeCell ref="E4"/>
    <mergeCell ref="F4"/>
    <mergeCell ref="G4"/>
    <mergeCell ref="B3"/>
    <mergeCell ref="C3"/>
    <mergeCell ref="D3"/>
    <mergeCell ref="E3"/>
    <mergeCell ref="A4:A5"/>
    <mergeCell ref="G5"/>
    <mergeCell ref="B5"/>
    <mergeCell ref="C5"/>
    <mergeCell ref="D5"/>
    <mergeCell ref="E5"/>
    <mergeCell ref="F5"/>
    <mergeCell ref="H5"/>
    <mergeCell ref="G9"/>
    <mergeCell ref="H9"/>
    <mergeCell ref="G8"/>
    <mergeCell ref="G6"/>
    <mergeCell ref="H6"/>
    <mergeCell ref="B7"/>
    <mergeCell ref="C7"/>
    <mergeCell ref="D7"/>
    <mergeCell ref="E7"/>
    <mergeCell ref="F7"/>
    <mergeCell ref="G7"/>
    <mergeCell ref="H7"/>
    <mergeCell ref="G10"/>
    <mergeCell ref="H10"/>
    <mergeCell ref="B9"/>
    <mergeCell ref="C9"/>
    <mergeCell ref="D9"/>
    <mergeCell ref="E9"/>
    <mergeCell ref="F9"/>
    <mergeCell ref="H8"/>
    <mergeCell ref="F6"/>
    <mergeCell ref="B10"/>
    <mergeCell ref="C10"/>
    <mergeCell ref="D10"/>
    <mergeCell ref="E10"/>
    <mergeCell ref="F10"/>
    <mergeCell ref="B8"/>
    <mergeCell ref="C8"/>
    <mergeCell ref="D8"/>
    <mergeCell ref="E8"/>
    <mergeCell ref="F8"/>
    <mergeCell ref="B12"/>
    <mergeCell ref="C12"/>
    <mergeCell ref="D12"/>
    <mergeCell ref="E12"/>
    <mergeCell ref="F12"/>
    <mergeCell ref="B14"/>
    <mergeCell ref="C14"/>
    <mergeCell ref="D14"/>
    <mergeCell ref="E14"/>
    <mergeCell ref="F14"/>
    <mergeCell ref="A6:A11"/>
    <mergeCell ref="B6"/>
    <mergeCell ref="C6"/>
    <mergeCell ref="D6"/>
    <mergeCell ref="E6"/>
    <mergeCell ref="G14"/>
    <mergeCell ref="H14"/>
    <mergeCell ref="G11"/>
    <mergeCell ref="H11"/>
    <mergeCell ref="B11"/>
    <mergeCell ref="C11"/>
    <mergeCell ref="D11"/>
    <mergeCell ref="E11"/>
    <mergeCell ref="F11"/>
    <mergeCell ref="G12"/>
    <mergeCell ref="H12"/>
    <mergeCell ref="B13"/>
    <mergeCell ref="C13"/>
    <mergeCell ref="D13"/>
    <mergeCell ref="E13"/>
    <mergeCell ref="F13"/>
    <mergeCell ref="G13"/>
    <mergeCell ref="H13"/>
    <mergeCell ref="A12:A15"/>
    <mergeCell ref="A16:A20"/>
    <mergeCell ref="B16"/>
    <mergeCell ref="C16"/>
    <mergeCell ref="D16"/>
    <mergeCell ref="E16"/>
    <mergeCell ref="F16"/>
    <mergeCell ref="B18"/>
    <mergeCell ref="C18"/>
    <mergeCell ref="D18"/>
    <mergeCell ref="E18"/>
    <mergeCell ref="F18"/>
    <mergeCell ref="C19"/>
    <mergeCell ref="D19"/>
    <mergeCell ref="E19"/>
    <mergeCell ref="F19"/>
    <mergeCell ref="G18"/>
    <mergeCell ref="H18"/>
    <mergeCell ref="G15"/>
    <mergeCell ref="H15"/>
    <mergeCell ref="B15"/>
    <mergeCell ref="C15"/>
    <mergeCell ref="D15"/>
    <mergeCell ref="E15"/>
    <mergeCell ref="F15"/>
    <mergeCell ref="G16"/>
    <mergeCell ref="H16"/>
    <mergeCell ref="B17"/>
    <mergeCell ref="C17"/>
    <mergeCell ref="D17"/>
    <mergeCell ref="E17"/>
    <mergeCell ref="F17"/>
    <mergeCell ref="G17"/>
    <mergeCell ref="H17"/>
    <mergeCell ref="F21"/>
    <mergeCell ref="G21"/>
    <mergeCell ref="D21"/>
    <mergeCell ref="E21"/>
    <mergeCell ref="G19"/>
    <mergeCell ref="H21"/>
    <mergeCell ref="B22"/>
    <mergeCell ref="C22"/>
    <mergeCell ref="D22"/>
    <mergeCell ref="E22"/>
    <mergeCell ref="F22"/>
    <mergeCell ref="G22"/>
    <mergeCell ref="H22"/>
    <mergeCell ref="B21"/>
    <mergeCell ref="C21"/>
    <mergeCell ref="H19"/>
    <mergeCell ref="B20"/>
    <mergeCell ref="C20"/>
    <mergeCell ref="D20"/>
    <mergeCell ref="E20"/>
    <mergeCell ref="F20"/>
    <mergeCell ref="G20"/>
    <mergeCell ref="H20"/>
    <mergeCell ref="B19"/>
    <mergeCell ref="F23"/>
    <mergeCell ref="G23"/>
    <mergeCell ref="H23"/>
    <mergeCell ref="B24"/>
    <mergeCell ref="C24"/>
    <mergeCell ref="D24"/>
    <mergeCell ref="E24"/>
    <mergeCell ref="F24"/>
    <mergeCell ref="G24"/>
    <mergeCell ref="H24"/>
    <mergeCell ref="H25"/>
    <mergeCell ref="B26"/>
    <mergeCell ref="C26"/>
    <mergeCell ref="D26"/>
    <mergeCell ref="E26"/>
    <mergeCell ref="F26"/>
    <mergeCell ref="G26"/>
    <mergeCell ref="H26"/>
    <mergeCell ref="B25"/>
    <mergeCell ref="C25"/>
    <mergeCell ref="F25"/>
    <mergeCell ref="G25"/>
    <mergeCell ref="D25"/>
    <mergeCell ref="E25"/>
    <mergeCell ref="A29:A30"/>
    <mergeCell ref="B29"/>
    <mergeCell ref="C29"/>
    <mergeCell ref="D29"/>
    <mergeCell ref="E29"/>
    <mergeCell ref="E27"/>
    <mergeCell ref="A21:A28"/>
    <mergeCell ref="B27"/>
    <mergeCell ref="C27"/>
    <mergeCell ref="D27"/>
    <mergeCell ref="B23"/>
    <mergeCell ref="C23"/>
    <mergeCell ref="D23"/>
    <mergeCell ref="E23"/>
    <mergeCell ref="F27"/>
    <mergeCell ref="G27"/>
    <mergeCell ref="H27"/>
    <mergeCell ref="B28"/>
    <mergeCell ref="C28"/>
    <mergeCell ref="D28"/>
    <mergeCell ref="E28"/>
    <mergeCell ref="F28"/>
    <mergeCell ref="G28"/>
    <mergeCell ref="H28"/>
    <mergeCell ref="F29"/>
    <mergeCell ref="G29"/>
    <mergeCell ref="H29"/>
    <mergeCell ref="B30"/>
    <mergeCell ref="C30"/>
    <mergeCell ref="D30"/>
    <mergeCell ref="E30"/>
    <mergeCell ref="F30"/>
    <mergeCell ref="G30"/>
    <mergeCell ref="H30"/>
  </mergeCells>
  <phoneticPr fontId="1" type="noConversion"/>
  <hyperlinks>
    <hyperlink ref="A1:B2" location="'차례(조사항목)'!A1" display="여기를 누르시면 차례로 돌아갑니다."/>
  </hyperlink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G30"/>
  <sheetViews>
    <sheetView workbookViewId="0">
      <selection activeCell="F3" sqref="F3:G3"/>
    </sheetView>
  </sheetViews>
  <sheetFormatPr defaultRowHeight="16.5"/>
  <cols>
    <col min="1" max="1" width="14.875" style="1" customWidth="1"/>
    <col min="2" max="2" width="16.5" style="1" customWidth="1"/>
    <col min="3" max="7" width="15" style="1" customWidth="1"/>
    <col min="8" max="16384" width="9" style="1"/>
  </cols>
  <sheetData>
    <row r="1" spans="1:7" ht="19.5" customHeight="1">
      <c r="A1" s="40" t="s">
        <v>1619</v>
      </c>
      <c r="B1" s="40"/>
      <c r="C1" s="44" t="s">
        <v>797</v>
      </c>
      <c r="D1" s="44"/>
      <c r="E1" s="44"/>
      <c r="F1" s="44"/>
      <c r="G1" s="44"/>
    </row>
    <row r="2" spans="1:7" ht="19.5" customHeight="1">
      <c r="A2" s="40"/>
      <c r="B2" s="40"/>
      <c r="C2" s="44" t="s">
        <v>796</v>
      </c>
      <c r="D2" s="44" t="s">
        <v>795</v>
      </c>
      <c r="E2" s="44" t="s">
        <v>417</v>
      </c>
      <c r="F2" s="44" t="s">
        <v>794</v>
      </c>
      <c r="G2" s="44" t="s">
        <v>793</v>
      </c>
    </row>
    <row r="3" spans="1:7" ht="19.5" customHeight="1">
      <c r="A3" s="44" t="s">
        <v>4</v>
      </c>
      <c r="B3" s="44" t="s">
        <v>5</v>
      </c>
      <c r="C3" s="49">
        <v>15.9</v>
      </c>
      <c r="D3" s="51">
        <v>42.8</v>
      </c>
      <c r="E3" s="49">
        <v>36.6</v>
      </c>
      <c r="F3" s="49">
        <v>2.9</v>
      </c>
      <c r="G3" s="49">
        <v>1.9</v>
      </c>
    </row>
    <row r="4" spans="1:7" ht="19.5" customHeight="1">
      <c r="A4" s="44" t="s">
        <v>131</v>
      </c>
      <c r="B4" s="44" t="s">
        <v>7</v>
      </c>
      <c r="C4" s="49">
        <v>13.9</v>
      </c>
      <c r="D4" s="51">
        <v>44</v>
      </c>
      <c r="E4" s="49">
        <v>37.700000000000003</v>
      </c>
      <c r="F4" s="49">
        <v>2.8</v>
      </c>
      <c r="G4" s="49">
        <v>1.6</v>
      </c>
    </row>
    <row r="5" spans="1:7" ht="19.5" customHeight="1">
      <c r="A5" s="44"/>
      <c r="B5" s="44" t="s">
        <v>8</v>
      </c>
      <c r="C5" s="45" t="s">
        <v>406</v>
      </c>
      <c r="D5" s="45" t="s">
        <v>424</v>
      </c>
      <c r="E5" s="45" t="s">
        <v>378</v>
      </c>
      <c r="F5" s="45" t="s">
        <v>48</v>
      </c>
      <c r="G5" s="45" t="s">
        <v>268</v>
      </c>
    </row>
    <row r="6" spans="1:7" ht="19.5" customHeight="1">
      <c r="A6" s="44" t="s">
        <v>124</v>
      </c>
      <c r="B6" s="44" t="s">
        <v>10</v>
      </c>
      <c r="C6" s="45" t="s">
        <v>526</v>
      </c>
      <c r="D6" s="45" t="s">
        <v>289</v>
      </c>
      <c r="E6" s="45" t="s">
        <v>49</v>
      </c>
      <c r="F6" s="45" t="s">
        <v>296</v>
      </c>
      <c r="G6" s="45" t="s">
        <v>141</v>
      </c>
    </row>
    <row r="7" spans="1:7" ht="19.5" customHeight="1">
      <c r="A7" s="44"/>
      <c r="B7" s="44" t="s">
        <v>11</v>
      </c>
      <c r="C7" s="45" t="s">
        <v>454</v>
      </c>
      <c r="D7" s="45" t="s">
        <v>285</v>
      </c>
      <c r="E7" s="45" t="s">
        <v>614</v>
      </c>
      <c r="F7" s="45" t="s">
        <v>170</v>
      </c>
      <c r="G7" s="45" t="s">
        <v>141</v>
      </c>
    </row>
    <row r="8" spans="1:7" ht="19.5" customHeight="1">
      <c r="A8" s="44"/>
      <c r="B8" s="44" t="s">
        <v>12</v>
      </c>
      <c r="C8" s="45" t="s">
        <v>240</v>
      </c>
      <c r="D8" s="45" t="s">
        <v>414</v>
      </c>
      <c r="E8" s="45" t="s">
        <v>792</v>
      </c>
      <c r="F8" s="45" t="s">
        <v>162</v>
      </c>
      <c r="G8" s="45" t="s">
        <v>141</v>
      </c>
    </row>
    <row r="9" spans="1:7" ht="19.5" customHeight="1">
      <c r="A9" s="44"/>
      <c r="B9" s="44" t="s">
        <v>13</v>
      </c>
      <c r="C9" s="45" t="s">
        <v>257</v>
      </c>
      <c r="D9" s="45" t="s">
        <v>664</v>
      </c>
      <c r="E9" s="45" t="s">
        <v>524</v>
      </c>
      <c r="F9" s="45" t="s">
        <v>78</v>
      </c>
      <c r="G9" s="45" t="s">
        <v>235</v>
      </c>
    </row>
    <row r="10" spans="1:7" ht="19.5" customHeight="1">
      <c r="A10" s="44"/>
      <c r="B10" s="44" t="s">
        <v>14</v>
      </c>
      <c r="C10" s="45" t="s">
        <v>337</v>
      </c>
      <c r="D10" s="45" t="s">
        <v>564</v>
      </c>
      <c r="E10" s="45" t="s">
        <v>86</v>
      </c>
      <c r="F10" s="45" t="s">
        <v>328</v>
      </c>
      <c r="G10" s="45" t="s">
        <v>195</v>
      </c>
    </row>
    <row r="11" spans="1:7" ht="19.5" customHeight="1">
      <c r="A11" s="44"/>
      <c r="B11" s="44" t="s">
        <v>15</v>
      </c>
      <c r="C11" s="45" t="s">
        <v>147</v>
      </c>
      <c r="D11" s="45" t="s">
        <v>791</v>
      </c>
      <c r="E11" s="45" t="s">
        <v>351</v>
      </c>
      <c r="F11" s="45" t="s">
        <v>63</v>
      </c>
      <c r="G11" s="45" t="s">
        <v>40</v>
      </c>
    </row>
    <row r="12" spans="1:7" ht="19.5" customHeight="1">
      <c r="A12" s="44" t="s">
        <v>105</v>
      </c>
      <c r="B12" s="44" t="s">
        <v>17</v>
      </c>
      <c r="C12" s="45" t="s">
        <v>565</v>
      </c>
      <c r="D12" s="45" t="s">
        <v>427</v>
      </c>
      <c r="E12" s="45" t="s">
        <v>531</v>
      </c>
      <c r="F12" s="45" t="s">
        <v>96</v>
      </c>
      <c r="G12" s="45" t="s">
        <v>170</v>
      </c>
    </row>
    <row r="13" spans="1:7" ht="19.5" customHeight="1">
      <c r="A13" s="44"/>
      <c r="B13" s="44" t="s">
        <v>18</v>
      </c>
      <c r="C13" s="45" t="s">
        <v>332</v>
      </c>
      <c r="D13" s="45" t="s">
        <v>175</v>
      </c>
      <c r="E13" s="45" t="s">
        <v>71</v>
      </c>
      <c r="F13" s="45" t="s">
        <v>217</v>
      </c>
      <c r="G13" s="45" t="s">
        <v>310</v>
      </c>
    </row>
    <row r="14" spans="1:7" ht="19.5" customHeight="1">
      <c r="A14" s="44"/>
      <c r="B14" s="44" t="s">
        <v>19</v>
      </c>
      <c r="C14" s="45" t="s">
        <v>512</v>
      </c>
      <c r="D14" s="45" t="s">
        <v>790</v>
      </c>
      <c r="E14" s="45" t="s">
        <v>589</v>
      </c>
      <c r="F14" s="45" t="s">
        <v>56</v>
      </c>
      <c r="G14" s="45" t="s">
        <v>470</v>
      </c>
    </row>
    <row r="15" spans="1:7" ht="19.5" customHeight="1">
      <c r="A15" s="44"/>
      <c r="B15" s="44" t="s">
        <v>20</v>
      </c>
      <c r="C15" s="45" t="s">
        <v>532</v>
      </c>
      <c r="D15" s="45" t="s">
        <v>579</v>
      </c>
      <c r="E15" s="45" t="s">
        <v>145</v>
      </c>
      <c r="F15" s="45" t="s">
        <v>209</v>
      </c>
      <c r="G15" s="45" t="s">
        <v>200</v>
      </c>
    </row>
    <row r="16" spans="1:7" ht="19.5" customHeight="1">
      <c r="A16" s="44" t="s">
        <v>91</v>
      </c>
      <c r="B16" s="44" t="s">
        <v>22</v>
      </c>
      <c r="C16" s="45" t="s">
        <v>583</v>
      </c>
      <c r="D16" s="45" t="s">
        <v>789</v>
      </c>
      <c r="E16" s="45" t="s">
        <v>205</v>
      </c>
      <c r="F16" s="45" t="s">
        <v>217</v>
      </c>
      <c r="G16" s="45" t="s">
        <v>141</v>
      </c>
    </row>
    <row r="17" spans="1:7" ht="19.5" customHeight="1">
      <c r="A17" s="44"/>
      <c r="B17" s="44" t="s">
        <v>23</v>
      </c>
      <c r="C17" s="45" t="s">
        <v>788</v>
      </c>
      <c r="D17" s="45" t="s">
        <v>327</v>
      </c>
      <c r="E17" s="45" t="s">
        <v>787</v>
      </c>
      <c r="F17" s="45" t="s">
        <v>56</v>
      </c>
      <c r="G17" s="45" t="s">
        <v>177</v>
      </c>
    </row>
    <row r="18" spans="1:7" ht="19.5" customHeight="1">
      <c r="A18" s="44"/>
      <c r="B18" s="44" t="s">
        <v>24</v>
      </c>
      <c r="C18" s="45" t="s">
        <v>445</v>
      </c>
      <c r="D18" s="45" t="s">
        <v>540</v>
      </c>
      <c r="E18" s="45" t="s">
        <v>41</v>
      </c>
      <c r="F18" s="45" t="s">
        <v>78</v>
      </c>
      <c r="G18" s="45" t="s">
        <v>148</v>
      </c>
    </row>
    <row r="19" spans="1:7" ht="19.5" customHeight="1">
      <c r="A19" s="44"/>
      <c r="B19" s="44" t="s">
        <v>25</v>
      </c>
      <c r="C19" s="45" t="s">
        <v>0</v>
      </c>
      <c r="D19" s="45" t="s">
        <v>0</v>
      </c>
      <c r="E19" s="45" t="s">
        <v>0</v>
      </c>
      <c r="F19" s="45" t="s">
        <v>0</v>
      </c>
      <c r="G19" s="45" t="s">
        <v>0</v>
      </c>
    </row>
    <row r="20" spans="1:7" ht="19.5" customHeight="1">
      <c r="A20" s="44"/>
      <c r="B20" s="44" t="s">
        <v>26</v>
      </c>
      <c r="C20" s="45" t="s">
        <v>393</v>
      </c>
      <c r="D20" s="45" t="s">
        <v>786</v>
      </c>
      <c r="E20" s="45" t="s">
        <v>785</v>
      </c>
      <c r="F20" s="45" t="s">
        <v>174</v>
      </c>
      <c r="G20" s="45" t="s">
        <v>477</v>
      </c>
    </row>
    <row r="21" spans="1:7" ht="19.5" customHeight="1">
      <c r="A21" s="44" t="s">
        <v>76</v>
      </c>
      <c r="B21" s="44" t="s">
        <v>28</v>
      </c>
      <c r="C21" s="45" t="s">
        <v>377</v>
      </c>
      <c r="D21" s="45" t="s">
        <v>537</v>
      </c>
      <c r="E21" s="45" t="s">
        <v>198</v>
      </c>
      <c r="F21" s="45" t="s">
        <v>40</v>
      </c>
      <c r="G21" s="45" t="s">
        <v>191</v>
      </c>
    </row>
    <row r="22" spans="1:7" ht="19.5" customHeight="1">
      <c r="A22" s="44"/>
      <c r="B22" s="44" t="s">
        <v>29</v>
      </c>
      <c r="C22" s="45" t="s">
        <v>472</v>
      </c>
      <c r="D22" s="45" t="s">
        <v>525</v>
      </c>
      <c r="E22" s="45" t="s">
        <v>245</v>
      </c>
      <c r="F22" s="45" t="s">
        <v>170</v>
      </c>
      <c r="G22" s="45" t="s">
        <v>70</v>
      </c>
    </row>
    <row r="23" spans="1:7" ht="19.5" customHeight="1">
      <c r="A23" s="44"/>
      <c r="B23" s="44" t="s">
        <v>30</v>
      </c>
      <c r="C23" s="45" t="s">
        <v>543</v>
      </c>
      <c r="D23" s="45" t="s">
        <v>333</v>
      </c>
      <c r="E23" s="45" t="s">
        <v>329</v>
      </c>
      <c r="F23" s="45" t="s">
        <v>477</v>
      </c>
      <c r="G23" s="45" t="s">
        <v>235</v>
      </c>
    </row>
    <row r="24" spans="1:7" ht="19.5" customHeight="1">
      <c r="A24" s="44"/>
      <c r="B24" s="44" t="s">
        <v>31</v>
      </c>
      <c r="C24" s="45" t="s">
        <v>512</v>
      </c>
      <c r="D24" s="45" t="s">
        <v>82</v>
      </c>
      <c r="E24" s="45" t="s">
        <v>82</v>
      </c>
      <c r="F24" s="45" t="s">
        <v>282</v>
      </c>
      <c r="G24" s="45" t="s">
        <v>209</v>
      </c>
    </row>
    <row r="25" spans="1:7" ht="19.5" customHeight="1">
      <c r="A25" s="44"/>
      <c r="B25" s="44" t="s">
        <v>32</v>
      </c>
      <c r="C25" s="45" t="s">
        <v>572</v>
      </c>
      <c r="D25" s="45" t="s">
        <v>108</v>
      </c>
      <c r="E25" s="45" t="s">
        <v>145</v>
      </c>
      <c r="F25" s="45" t="s">
        <v>212</v>
      </c>
      <c r="G25" s="45" t="s">
        <v>141</v>
      </c>
    </row>
    <row r="26" spans="1:7" ht="19.5" customHeight="1">
      <c r="A26" s="44"/>
      <c r="B26" s="44" t="s">
        <v>33</v>
      </c>
      <c r="C26" s="45" t="s">
        <v>784</v>
      </c>
      <c r="D26" s="45" t="s">
        <v>783</v>
      </c>
      <c r="E26" s="45" t="s">
        <v>782</v>
      </c>
      <c r="F26" s="45" t="s">
        <v>141</v>
      </c>
      <c r="G26" s="45" t="s">
        <v>40</v>
      </c>
    </row>
    <row r="27" spans="1:7" ht="19.5" customHeight="1">
      <c r="A27" s="44"/>
      <c r="B27" s="44" t="s">
        <v>34</v>
      </c>
      <c r="C27" s="45" t="s">
        <v>252</v>
      </c>
      <c r="D27" s="45" t="s">
        <v>642</v>
      </c>
      <c r="E27" s="45" t="s">
        <v>584</v>
      </c>
      <c r="F27" s="45" t="s">
        <v>141</v>
      </c>
      <c r="G27" s="45" t="s">
        <v>141</v>
      </c>
    </row>
    <row r="28" spans="1:7" ht="19.5" customHeight="1">
      <c r="A28" s="44"/>
      <c r="B28" s="44" t="s">
        <v>35</v>
      </c>
      <c r="C28" s="45" t="s">
        <v>141</v>
      </c>
      <c r="D28" s="45" t="s">
        <v>558</v>
      </c>
      <c r="E28" s="45" t="s">
        <v>781</v>
      </c>
      <c r="F28" s="45" t="s">
        <v>141</v>
      </c>
      <c r="G28" s="45" t="s">
        <v>141</v>
      </c>
    </row>
    <row r="29" spans="1:7" ht="19.5" customHeight="1">
      <c r="A29" s="44" t="s">
        <v>46</v>
      </c>
      <c r="B29" s="44" t="s">
        <v>37</v>
      </c>
      <c r="C29" s="45" t="s">
        <v>444</v>
      </c>
      <c r="D29" s="45" t="s">
        <v>203</v>
      </c>
      <c r="E29" s="45" t="s">
        <v>549</v>
      </c>
      <c r="F29" s="45" t="s">
        <v>209</v>
      </c>
      <c r="G29" s="45" t="s">
        <v>169</v>
      </c>
    </row>
    <row r="30" spans="1:7" ht="19.5" customHeight="1">
      <c r="A30" s="44"/>
      <c r="B30" s="44" t="s">
        <v>38</v>
      </c>
      <c r="C30" s="45" t="s">
        <v>313</v>
      </c>
      <c r="D30" s="45" t="s">
        <v>579</v>
      </c>
      <c r="E30" s="45" t="s">
        <v>603</v>
      </c>
      <c r="F30" s="45" t="s">
        <v>70</v>
      </c>
      <c r="G30" s="45" t="s">
        <v>174</v>
      </c>
    </row>
  </sheetData>
  <mergeCells count="182">
    <mergeCell ref="A1:B2"/>
    <mergeCell ref="C1:G1"/>
    <mergeCell ref="C2"/>
    <mergeCell ref="D2"/>
    <mergeCell ref="E2"/>
    <mergeCell ref="F2"/>
    <mergeCell ref="G2"/>
    <mergeCell ref="A3"/>
    <mergeCell ref="B3"/>
    <mergeCell ref="C3"/>
    <mergeCell ref="D3"/>
    <mergeCell ref="E3"/>
    <mergeCell ref="F3"/>
    <mergeCell ref="G3"/>
    <mergeCell ref="A4:A5"/>
    <mergeCell ref="B4"/>
    <mergeCell ref="C4"/>
    <mergeCell ref="D4"/>
    <mergeCell ref="E4"/>
    <mergeCell ref="F4"/>
    <mergeCell ref="G4"/>
    <mergeCell ref="B5"/>
    <mergeCell ref="F6"/>
    <mergeCell ref="G6"/>
    <mergeCell ref="A6:A11"/>
    <mergeCell ref="B8"/>
    <mergeCell ref="C8"/>
    <mergeCell ref="D8"/>
    <mergeCell ref="E8"/>
    <mergeCell ref="B10"/>
    <mergeCell ref="F8"/>
    <mergeCell ref="G8"/>
    <mergeCell ref="B9"/>
    <mergeCell ref="C9"/>
    <mergeCell ref="D9"/>
    <mergeCell ref="E9"/>
    <mergeCell ref="F9"/>
    <mergeCell ref="G9"/>
    <mergeCell ref="B7"/>
    <mergeCell ref="C7"/>
    <mergeCell ref="D7"/>
    <mergeCell ref="E7"/>
    <mergeCell ref="F7"/>
    <mergeCell ref="G7"/>
    <mergeCell ref="C5"/>
    <mergeCell ref="D5"/>
    <mergeCell ref="E5"/>
    <mergeCell ref="F5"/>
    <mergeCell ref="G5"/>
    <mergeCell ref="B6"/>
    <mergeCell ref="C6"/>
    <mergeCell ref="D6"/>
    <mergeCell ref="E6"/>
    <mergeCell ref="C10"/>
    <mergeCell ref="D10"/>
    <mergeCell ref="E10"/>
    <mergeCell ref="F10"/>
    <mergeCell ref="G10"/>
    <mergeCell ref="F12"/>
    <mergeCell ref="G12"/>
    <mergeCell ref="B13"/>
    <mergeCell ref="C13"/>
    <mergeCell ref="D13"/>
    <mergeCell ref="E13"/>
    <mergeCell ref="F13"/>
    <mergeCell ref="G13"/>
    <mergeCell ref="G11"/>
    <mergeCell ref="B11"/>
    <mergeCell ref="C11"/>
    <mergeCell ref="D11"/>
    <mergeCell ref="E11"/>
    <mergeCell ref="F11"/>
    <mergeCell ref="A12:A15"/>
    <mergeCell ref="B12"/>
    <mergeCell ref="C12"/>
    <mergeCell ref="D12"/>
    <mergeCell ref="E12"/>
    <mergeCell ref="B14"/>
    <mergeCell ref="C14"/>
    <mergeCell ref="D14"/>
    <mergeCell ref="E14"/>
    <mergeCell ref="C18"/>
    <mergeCell ref="D18"/>
    <mergeCell ref="E18"/>
    <mergeCell ref="F14"/>
    <mergeCell ref="G14"/>
    <mergeCell ref="B15"/>
    <mergeCell ref="C15"/>
    <mergeCell ref="D15"/>
    <mergeCell ref="E15"/>
    <mergeCell ref="F15"/>
    <mergeCell ref="G15"/>
    <mergeCell ref="D16"/>
    <mergeCell ref="E16"/>
    <mergeCell ref="F16"/>
    <mergeCell ref="G16"/>
    <mergeCell ref="B16"/>
    <mergeCell ref="C16"/>
    <mergeCell ref="G23"/>
    <mergeCell ref="F20"/>
    <mergeCell ref="G20"/>
    <mergeCell ref="G21"/>
    <mergeCell ref="F22"/>
    <mergeCell ref="G22"/>
    <mergeCell ref="B17"/>
    <mergeCell ref="C17"/>
    <mergeCell ref="D17"/>
    <mergeCell ref="E17"/>
    <mergeCell ref="F17"/>
    <mergeCell ref="G17"/>
    <mergeCell ref="D20"/>
    <mergeCell ref="E20"/>
    <mergeCell ref="B23"/>
    <mergeCell ref="F18"/>
    <mergeCell ref="G18"/>
    <mergeCell ref="B19"/>
    <mergeCell ref="C19"/>
    <mergeCell ref="D19"/>
    <mergeCell ref="E19"/>
    <mergeCell ref="F19"/>
    <mergeCell ref="G19"/>
    <mergeCell ref="B18"/>
    <mergeCell ref="A16:A20"/>
    <mergeCell ref="B20"/>
    <mergeCell ref="C20"/>
    <mergeCell ref="G24"/>
    <mergeCell ref="B25"/>
    <mergeCell ref="C25"/>
    <mergeCell ref="D25"/>
    <mergeCell ref="E25"/>
    <mergeCell ref="F25"/>
    <mergeCell ref="A21:A28"/>
    <mergeCell ref="B21"/>
    <mergeCell ref="C21"/>
    <mergeCell ref="D21"/>
    <mergeCell ref="E21"/>
    <mergeCell ref="F21"/>
    <mergeCell ref="B22"/>
    <mergeCell ref="C22"/>
    <mergeCell ref="D22"/>
    <mergeCell ref="E22"/>
    <mergeCell ref="C23"/>
    <mergeCell ref="D23"/>
    <mergeCell ref="E23"/>
    <mergeCell ref="F23"/>
    <mergeCell ref="B28"/>
    <mergeCell ref="G25"/>
    <mergeCell ref="B24"/>
    <mergeCell ref="C24"/>
    <mergeCell ref="D24"/>
    <mergeCell ref="E24"/>
    <mergeCell ref="F24"/>
    <mergeCell ref="D30"/>
    <mergeCell ref="E30"/>
    <mergeCell ref="F30"/>
    <mergeCell ref="G30"/>
    <mergeCell ref="E26"/>
    <mergeCell ref="F26"/>
    <mergeCell ref="G28"/>
    <mergeCell ref="A29:A30"/>
    <mergeCell ref="B29"/>
    <mergeCell ref="C29"/>
    <mergeCell ref="D29"/>
    <mergeCell ref="E29"/>
    <mergeCell ref="F29"/>
    <mergeCell ref="G29"/>
    <mergeCell ref="G26"/>
    <mergeCell ref="B27"/>
    <mergeCell ref="C27"/>
    <mergeCell ref="D27"/>
    <mergeCell ref="E27"/>
    <mergeCell ref="F27"/>
    <mergeCell ref="G27"/>
    <mergeCell ref="B26"/>
    <mergeCell ref="C26"/>
    <mergeCell ref="D26"/>
    <mergeCell ref="C28"/>
    <mergeCell ref="D28"/>
    <mergeCell ref="E28"/>
    <mergeCell ref="F28"/>
    <mergeCell ref="B30"/>
    <mergeCell ref="C30"/>
  </mergeCells>
  <phoneticPr fontId="1" type="noConversion"/>
  <hyperlinks>
    <hyperlink ref="A1:B2" location="'차례(조사항목)'!A1" display="여기를 누르시면 차례로 돌아갑니다."/>
  </hyperlink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L30"/>
  <sheetViews>
    <sheetView workbookViewId="0">
      <selection sqref="A1:B2"/>
    </sheetView>
  </sheetViews>
  <sheetFormatPr defaultRowHeight="16.5"/>
  <cols>
    <col min="1" max="1" width="15.75" style="1" customWidth="1"/>
    <col min="2" max="2" width="15" style="1" customWidth="1"/>
    <col min="3" max="3" width="23.25" style="1" customWidth="1"/>
    <col min="4" max="4" width="18.875" style="1" customWidth="1"/>
    <col min="5" max="5" width="18" style="1" customWidth="1"/>
    <col min="6" max="6" width="16.5" style="1" customWidth="1"/>
    <col min="7" max="7" width="15.875" style="1" customWidth="1"/>
    <col min="8" max="8" width="21" style="1" customWidth="1"/>
    <col min="9" max="11" width="14.625" style="1" customWidth="1"/>
    <col min="12" max="16384" width="9" style="1"/>
  </cols>
  <sheetData>
    <row r="1" spans="1:12" ht="19.5" customHeight="1">
      <c r="A1" s="40" t="s">
        <v>1619</v>
      </c>
      <c r="B1" s="40"/>
      <c r="C1" s="44" t="s">
        <v>825</v>
      </c>
      <c r="D1" s="44"/>
      <c r="E1" s="44"/>
      <c r="F1" s="44"/>
      <c r="G1" s="44"/>
      <c r="H1" s="44"/>
      <c r="I1" s="44"/>
      <c r="J1" s="44"/>
      <c r="K1" s="44"/>
      <c r="L1" s="44"/>
    </row>
    <row r="2" spans="1:12" ht="19.5" customHeight="1">
      <c r="A2" s="40"/>
      <c r="B2" s="40"/>
      <c r="C2" s="44" t="s">
        <v>824</v>
      </c>
      <c r="D2" s="44" t="s">
        <v>823</v>
      </c>
      <c r="E2" s="44" t="s">
        <v>822</v>
      </c>
      <c r="F2" s="44" t="s">
        <v>821</v>
      </c>
      <c r="G2" s="44" t="s">
        <v>820</v>
      </c>
      <c r="H2" s="44" t="s">
        <v>819</v>
      </c>
      <c r="I2" s="44" t="s">
        <v>818</v>
      </c>
      <c r="J2" s="44" t="s">
        <v>817</v>
      </c>
      <c r="K2" s="44" t="s">
        <v>816</v>
      </c>
      <c r="L2" s="44" t="s">
        <v>225</v>
      </c>
    </row>
    <row r="3" spans="1:12" ht="19.5" customHeight="1">
      <c r="A3" s="44" t="s">
        <v>4</v>
      </c>
      <c r="B3" s="44" t="s">
        <v>5</v>
      </c>
      <c r="C3" s="47" t="s">
        <v>540</v>
      </c>
      <c r="D3" s="47" t="s">
        <v>607</v>
      </c>
      <c r="E3" s="45" t="s">
        <v>469</v>
      </c>
      <c r="F3" s="45" t="s">
        <v>470</v>
      </c>
      <c r="G3" s="45" t="s">
        <v>85</v>
      </c>
      <c r="H3" s="45" t="s">
        <v>309</v>
      </c>
      <c r="I3" s="45" t="s">
        <v>391</v>
      </c>
      <c r="J3" s="45" t="s">
        <v>408</v>
      </c>
      <c r="K3" s="45" t="s">
        <v>299</v>
      </c>
      <c r="L3" s="45" t="s">
        <v>141</v>
      </c>
    </row>
    <row r="4" spans="1:12" ht="19.5" customHeight="1">
      <c r="A4" s="44" t="s">
        <v>131</v>
      </c>
      <c r="B4" s="44" t="s">
        <v>7</v>
      </c>
      <c r="C4" s="47" t="s">
        <v>790</v>
      </c>
      <c r="D4" s="45" t="s">
        <v>60</v>
      </c>
      <c r="E4" s="45" t="s">
        <v>815</v>
      </c>
      <c r="F4" s="45" t="s">
        <v>174</v>
      </c>
      <c r="G4" s="45" t="s">
        <v>96</v>
      </c>
      <c r="H4" s="45" t="s">
        <v>771</v>
      </c>
      <c r="I4" s="45" t="s">
        <v>53</v>
      </c>
      <c r="J4" s="45" t="s">
        <v>284</v>
      </c>
      <c r="K4" s="45" t="s">
        <v>346</v>
      </c>
      <c r="L4" s="45" t="s">
        <v>141</v>
      </c>
    </row>
    <row r="5" spans="1:12" ht="19.5" customHeight="1">
      <c r="A5" s="44"/>
      <c r="B5" s="44" t="s">
        <v>8</v>
      </c>
      <c r="C5" s="47" t="s">
        <v>814</v>
      </c>
      <c r="D5" s="45" t="s">
        <v>562</v>
      </c>
      <c r="E5" s="45" t="s">
        <v>160</v>
      </c>
      <c r="F5" s="45" t="s">
        <v>170</v>
      </c>
      <c r="G5" s="45" t="s">
        <v>56</v>
      </c>
      <c r="H5" s="45" t="s">
        <v>384</v>
      </c>
      <c r="I5" s="45" t="s">
        <v>526</v>
      </c>
      <c r="J5" s="45" t="s">
        <v>410</v>
      </c>
      <c r="K5" s="45" t="s">
        <v>96</v>
      </c>
      <c r="L5" s="45" t="s">
        <v>141</v>
      </c>
    </row>
    <row r="6" spans="1:12" ht="19.5" customHeight="1">
      <c r="A6" s="44" t="s">
        <v>124</v>
      </c>
      <c r="B6" s="44" t="s">
        <v>10</v>
      </c>
      <c r="C6" s="45" t="s">
        <v>243</v>
      </c>
      <c r="D6" s="47" t="s">
        <v>813</v>
      </c>
      <c r="E6" s="45" t="s">
        <v>444</v>
      </c>
      <c r="F6" s="45" t="s">
        <v>403</v>
      </c>
      <c r="G6" s="45" t="s">
        <v>168</v>
      </c>
      <c r="H6" s="45" t="s">
        <v>301</v>
      </c>
      <c r="I6" s="45" t="s">
        <v>595</v>
      </c>
      <c r="J6" s="45" t="s">
        <v>70</v>
      </c>
      <c r="K6" s="45" t="s">
        <v>70</v>
      </c>
      <c r="L6" s="45" t="s">
        <v>141</v>
      </c>
    </row>
    <row r="7" spans="1:12" ht="19.5" customHeight="1">
      <c r="A7" s="44"/>
      <c r="B7" s="44" t="s">
        <v>11</v>
      </c>
      <c r="C7" s="45" t="s">
        <v>211</v>
      </c>
      <c r="D7" s="47" t="s">
        <v>577</v>
      </c>
      <c r="E7" s="45" t="s">
        <v>193</v>
      </c>
      <c r="F7" s="45" t="s">
        <v>141</v>
      </c>
      <c r="G7" s="45" t="s">
        <v>158</v>
      </c>
      <c r="H7" s="45" t="s">
        <v>812</v>
      </c>
      <c r="I7" s="45" t="s">
        <v>446</v>
      </c>
      <c r="J7" s="45" t="s">
        <v>311</v>
      </c>
      <c r="K7" s="45" t="s">
        <v>107</v>
      </c>
      <c r="L7" s="45" t="s">
        <v>141</v>
      </c>
    </row>
    <row r="8" spans="1:12" ht="19.5" customHeight="1">
      <c r="A8" s="44"/>
      <c r="B8" s="44" t="s">
        <v>12</v>
      </c>
      <c r="C8" s="45" t="s">
        <v>57</v>
      </c>
      <c r="D8" s="47" t="s">
        <v>540</v>
      </c>
      <c r="E8" s="45" t="s">
        <v>211</v>
      </c>
      <c r="F8" s="45" t="s">
        <v>470</v>
      </c>
      <c r="G8" s="45" t="s">
        <v>241</v>
      </c>
      <c r="H8" s="45" t="s">
        <v>474</v>
      </c>
      <c r="I8" s="45" t="s">
        <v>251</v>
      </c>
      <c r="J8" s="45" t="s">
        <v>397</v>
      </c>
      <c r="K8" s="45" t="s">
        <v>358</v>
      </c>
      <c r="L8" s="45" t="s">
        <v>141</v>
      </c>
    </row>
    <row r="9" spans="1:12" ht="19.5" customHeight="1">
      <c r="A9" s="44"/>
      <c r="B9" s="44" t="s">
        <v>13</v>
      </c>
      <c r="C9" s="47" t="s">
        <v>93</v>
      </c>
      <c r="D9" s="47" t="s">
        <v>552</v>
      </c>
      <c r="E9" s="45" t="s">
        <v>275</v>
      </c>
      <c r="F9" s="45" t="s">
        <v>144</v>
      </c>
      <c r="G9" s="45" t="s">
        <v>311</v>
      </c>
      <c r="H9" s="45" t="s">
        <v>442</v>
      </c>
      <c r="I9" s="45" t="s">
        <v>422</v>
      </c>
      <c r="J9" s="45" t="s">
        <v>412</v>
      </c>
      <c r="K9" s="45" t="s">
        <v>252</v>
      </c>
      <c r="L9" s="45" t="s">
        <v>141</v>
      </c>
    </row>
    <row r="10" spans="1:12" ht="19.5" customHeight="1">
      <c r="A10" s="44"/>
      <c r="B10" s="44" t="s">
        <v>14</v>
      </c>
      <c r="C10" s="47" t="s">
        <v>811</v>
      </c>
      <c r="D10" s="47" t="s">
        <v>810</v>
      </c>
      <c r="E10" s="45" t="s">
        <v>482</v>
      </c>
      <c r="F10" s="45" t="s">
        <v>174</v>
      </c>
      <c r="G10" s="45" t="s">
        <v>150</v>
      </c>
      <c r="H10" s="45" t="s">
        <v>332</v>
      </c>
      <c r="I10" s="45" t="s">
        <v>489</v>
      </c>
      <c r="J10" s="45" t="s">
        <v>259</v>
      </c>
      <c r="K10" s="45" t="s">
        <v>373</v>
      </c>
      <c r="L10" s="45" t="s">
        <v>141</v>
      </c>
    </row>
    <row r="11" spans="1:12" ht="19.5" customHeight="1">
      <c r="A11" s="44"/>
      <c r="B11" s="44" t="s">
        <v>15</v>
      </c>
      <c r="C11" s="47" t="s">
        <v>809</v>
      </c>
      <c r="D11" s="45" t="s">
        <v>108</v>
      </c>
      <c r="E11" s="45" t="s">
        <v>384</v>
      </c>
      <c r="F11" s="45" t="s">
        <v>114</v>
      </c>
      <c r="G11" s="45" t="s">
        <v>505</v>
      </c>
      <c r="H11" s="45" t="s">
        <v>560</v>
      </c>
      <c r="I11" s="45" t="s">
        <v>498</v>
      </c>
      <c r="J11" s="45" t="s">
        <v>330</v>
      </c>
      <c r="K11" s="45" t="s">
        <v>187</v>
      </c>
      <c r="L11" s="45" t="s">
        <v>141</v>
      </c>
    </row>
    <row r="12" spans="1:12" ht="19.5" customHeight="1">
      <c r="A12" s="44" t="s">
        <v>105</v>
      </c>
      <c r="B12" s="44" t="s">
        <v>17</v>
      </c>
      <c r="C12" s="45" t="s">
        <v>808</v>
      </c>
      <c r="D12" s="45" t="s">
        <v>145</v>
      </c>
      <c r="E12" s="45" t="s">
        <v>222</v>
      </c>
      <c r="F12" s="45" t="s">
        <v>52</v>
      </c>
      <c r="G12" s="45" t="s">
        <v>235</v>
      </c>
      <c r="H12" s="45" t="s">
        <v>497</v>
      </c>
      <c r="I12" s="45" t="s">
        <v>384</v>
      </c>
      <c r="J12" s="45" t="s">
        <v>201</v>
      </c>
      <c r="K12" s="45" t="s">
        <v>282</v>
      </c>
      <c r="L12" s="45" t="s">
        <v>141</v>
      </c>
    </row>
    <row r="13" spans="1:12" ht="19.5" customHeight="1">
      <c r="A13" s="44"/>
      <c r="B13" s="44" t="s">
        <v>18</v>
      </c>
      <c r="C13" s="45" t="s">
        <v>807</v>
      </c>
      <c r="D13" s="45" t="s">
        <v>629</v>
      </c>
      <c r="E13" s="45" t="s">
        <v>529</v>
      </c>
      <c r="F13" s="45" t="s">
        <v>403</v>
      </c>
      <c r="G13" s="45" t="s">
        <v>114</v>
      </c>
      <c r="H13" s="45" t="s">
        <v>560</v>
      </c>
      <c r="I13" s="45" t="s">
        <v>458</v>
      </c>
      <c r="J13" s="45" t="s">
        <v>242</v>
      </c>
      <c r="K13" s="45" t="s">
        <v>358</v>
      </c>
      <c r="L13" s="45" t="s">
        <v>141</v>
      </c>
    </row>
    <row r="14" spans="1:12" ht="19.5" customHeight="1">
      <c r="A14" s="44"/>
      <c r="B14" s="44" t="s">
        <v>19</v>
      </c>
      <c r="C14" s="45" t="s">
        <v>806</v>
      </c>
      <c r="D14" s="45" t="s">
        <v>686</v>
      </c>
      <c r="E14" s="45" t="s">
        <v>444</v>
      </c>
      <c r="F14" s="45" t="s">
        <v>144</v>
      </c>
      <c r="G14" s="45" t="s">
        <v>475</v>
      </c>
      <c r="H14" s="45" t="s">
        <v>369</v>
      </c>
      <c r="I14" s="45" t="s">
        <v>502</v>
      </c>
      <c r="J14" s="45" t="s">
        <v>178</v>
      </c>
      <c r="K14" s="45" t="s">
        <v>208</v>
      </c>
      <c r="L14" s="45" t="s">
        <v>141</v>
      </c>
    </row>
    <row r="15" spans="1:12" ht="19.5" customHeight="1">
      <c r="A15" s="44"/>
      <c r="B15" s="44" t="s">
        <v>20</v>
      </c>
      <c r="C15" s="45" t="s">
        <v>133</v>
      </c>
      <c r="D15" s="45" t="s">
        <v>568</v>
      </c>
      <c r="E15" s="45" t="s">
        <v>708</v>
      </c>
      <c r="F15" s="45" t="s">
        <v>195</v>
      </c>
      <c r="G15" s="45" t="s">
        <v>78</v>
      </c>
      <c r="H15" s="45" t="s">
        <v>377</v>
      </c>
      <c r="I15" s="45" t="s">
        <v>484</v>
      </c>
      <c r="J15" s="45" t="s">
        <v>454</v>
      </c>
      <c r="K15" s="45" t="s">
        <v>311</v>
      </c>
      <c r="L15" s="45" t="s">
        <v>141</v>
      </c>
    </row>
    <row r="16" spans="1:12" ht="19.5" customHeight="1">
      <c r="A16" s="44" t="s">
        <v>91</v>
      </c>
      <c r="B16" s="44" t="s">
        <v>22</v>
      </c>
      <c r="C16" s="45" t="s">
        <v>805</v>
      </c>
      <c r="D16" s="45" t="s">
        <v>620</v>
      </c>
      <c r="E16" s="45" t="s">
        <v>336</v>
      </c>
      <c r="F16" s="45" t="s">
        <v>162</v>
      </c>
      <c r="G16" s="45" t="s">
        <v>141</v>
      </c>
      <c r="H16" s="45" t="s">
        <v>204</v>
      </c>
      <c r="I16" s="45" t="s">
        <v>362</v>
      </c>
      <c r="J16" s="45" t="s">
        <v>180</v>
      </c>
      <c r="K16" s="45" t="s">
        <v>181</v>
      </c>
      <c r="L16" s="45" t="s">
        <v>141</v>
      </c>
    </row>
    <row r="17" spans="1:12" ht="19.5" customHeight="1">
      <c r="A17" s="44"/>
      <c r="B17" s="44" t="s">
        <v>23</v>
      </c>
      <c r="C17" s="45" t="s">
        <v>584</v>
      </c>
      <c r="D17" s="45" t="s">
        <v>317</v>
      </c>
      <c r="E17" s="45" t="s">
        <v>534</v>
      </c>
      <c r="F17" s="45" t="s">
        <v>148</v>
      </c>
      <c r="G17" s="45" t="s">
        <v>477</v>
      </c>
      <c r="H17" s="45" t="s">
        <v>321</v>
      </c>
      <c r="I17" s="45" t="s">
        <v>167</v>
      </c>
      <c r="J17" s="45" t="s">
        <v>292</v>
      </c>
      <c r="K17" s="45" t="s">
        <v>85</v>
      </c>
      <c r="L17" s="45" t="s">
        <v>141</v>
      </c>
    </row>
    <row r="18" spans="1:12" ht="19.5" customHeight="1">
      <c r="A18" s="44"/>
      <c r="B18" s="44" t="s">
        <v>24</v>
      </c>
      <c r="C18" s="45" t="s">
        <v>450</v>
      </c>
      <c r="D18" s="45" t="s">
        <v>281</v>
      </c>
      <c r="E18" s="45" t="s">
        <v>375</v>
      </c>
      <c r="F18" s="45" t="s">
        <v>56</v>
      </c>
      <c r="G18" s="45" t="s">
        <v>191</v>
      </c>
      <c r="H18" s="45" t="s">
        <v>804</v>
      </c>
      <c r="I18" s="45" t="s">
        <v>198</v>
      </c>
      <c r="J18" s="45" t="s">
        <v>287</v>
      </c>
      <c r="K18" s="45" t="s">
        <v>600</v>
      </c>
      <c r="L18" s="45" t="s">
        <v>141</v>
      </c>
    </row>
    <row r="19" spans="1:12" ht="19.5" customHeight="1">
      <c r="A19" s="44"/>
      <c r="B19" s="44" t="s">
        <v>25</v>
      </c>
      <c r="C19" s="45" t="s">
        <v>0</v>
      </c>
      <c r="D19" s="45" t="s">
        <v>0</v>
      </c>
      <c r="E19" s="45" t="s">
        <v>0</v>
      </c>
      <c r="F19" s="45" t="s">
        <v>0</v>
      </c>
      <c r="G19" s="45" t="s">
        <v>0</v>
      </c>
      <c r="H19" s="45" t="s">
        <v>0</v>
      </c>
      <c r="I19" s="45" t="s">
        <v>0</v>
      </c>
      <c r="J19" s="45" t="s">
        <v>0</v>
      </c>
      <c r="K19" s="45" t="s">
        <v>0</v>
      </c>
      <c r="L19" s="45" t="s">
        <v>0</v>
      </c>
    </row>
    <row r="20" spans="1:12" ht="19.5" customHeight="1">
      <c r="A20" s="44"/>
      <c r="B20" s="44" t="s">
        <v>26</v>
      </c>
      <c r="C20" s="45" t="s">
        <v>802</v>
      </c>
      <c r="D20" s="45" t="s">
        <v>628</v>
      </c>
      <c r="E20" s="45" t="s">
        <v>388</v>
      </c>
      <c r="F20" s="45" t="s">
        <v>174</v>
      </c>
      <c r="G20" s="45" t="s">
        <v>63</v>
      </c>
      <c r="H20" s="45" t="s">
        <v>261</v>
      </c>
      <c r="I20" s="45" t="s">
        <v>471</v>
      </c>
      <c r="J20" s="45" t="s">
        <v>280</v>
      </c>
      <c r="K20" s="45" t="s">
        <v>410</v>
      </c>
      <c r="L20" s="45" t="s">
        <v>141</v>
      </c>
    </row>
    <row r="21" spans="1:12" ht="19.5" customHeight="1">
      <c r="A21" s="44" t="s">
        <v>76</v>
      </c>
      <c r="B21" s="44" t="s">
        <v>28</v>
      </c>
      <c r="C21" s="45" t="s">
        <v>656</v>
      </c>
      <c r="D21" s="45" t="s">
        <v>520</v>
      </c>
      <c r="E21" s="45" t="s">
        <v>160</v>
      </c>
      <c r="F21" s="45" t="s">
        <v>310</v>
      </c>
      <c r="G21" s="45" t="s">
        <v>121</v>
      </c>
      <c r="H21" s="45" t="s">
        <v>532</v>
      </c>
      <c r="I21" s="45" t="s">
        <v>251</v>
      </c>
      <c r="J21" s="45" t="s">
        <v>771</v>
      </c>
      <c r="K21" s="45" t="s">
        <v>190</v>
      </c>
      <c r="L21" s="45" t="s">
        <v>141</v>
      </c>
    </row>
    <row r="22" spans="1:12" ht="19.5" customHeight="1">
      <c r="A22" s="44"/>
      <c r="B22" s="44" t="s">
        <v>29</v>
      </c>
      <c r="C22" s="45" t="s">
        <v>425</v>
      </c>
      <c r="D22" s="45" t="s">
        <v>424</v>
      </c>
      <c r="E22" s="45" t="s">
        <v>316</v>
      </c>
      <c r="F22" s="45" t="s">
        <v>170</v>
      </c>
      <c r="G22" s="45" t="s">
        <v>328</v>
      </c>
      <c r="H22" s="45" t="s">
        <v>219</v>
      </c>
      <c r="I22" s="45" t="s">
        <v>480</v>
      </c>
      <c r="J22" s="45" t="s">
        <v>201</v>
      </c>
      <c r="K22" s="45" t="s">
        <v>382</v>
      </c>
      <c r="L22" s="45" t="s">
        <v>141</v>
      </c>
    </row>
    <row r="23" spans="1:12" ht="19.5" customHeight="1">
      <c r="A23" s="44"/>
      <c r="B23" s="44" t="s">
        <v>30</v>
      </c>
      <c r="C23" s="45" t="s">
        <v>312</v>
      </c>
      <c r="D23" s="45" t="s">
        <v>568</v>
      </c>
      <c r="E23" s="45" t="s">
        <v>372</v>
      </c>
      <c r="F23" s="45" t="s">
        <v>477</v>
      </c>
      <c r="G23" s="45" t="s">
        <v>63</v>
      </c>
      <c r="H23" s="45" t="s">
        <v>803</v>
      </c>
      <c r="I23" s="45" t="s">
        <v>414</v>
      </c>
      <c r="J23" s="45" t="s">
        <v>380</v>
      </c>
      <c r="K23" s="45" t="s">
        <v>373</v>
      </c>
      <c r="L23" s="45" t="s">
        <v>141</v>
      </c>
    </row>
    <row r="24" spans="1:12" ht="19.5" customHeight="1">
      <c r="A24" s="44"/>
      <c r="B24" s="44" t="s">
        <v>31</v>
      </c>
      <c r="C24" s="45" t="s">
        <v>524</v>
      </c>
      <c r="D24" s="45" t="s">
        <v>553</v>
      </c>
      <c r="E24" s="45" t="s">
        <v>443</v>
      </c>
      <c r="F24" s="45" t="s">
        <v>70</v>
      </c>
      <c r="G24" s="45" t="s">
        <v>476</v>
      </c>
      <c r="H24" s="45" t="s">
        <v>538</v>
      </c>
      <c r="I24" s="45" t="s">
        <v>482</v>
      </c>
      <c r="J24" s="45" t="s">
        <v>389</v>
      </c>
      <c r="K24" s="45" t="s">
        <v>244</v>
      </c>
      <c r="L24" s="45" t="s">
        <v>141</v>
      </c>
    </row>
    <row r="25" spans="1:12" ht="19.5" customHeight="1">
      <c r="A25" s="44"/>
      <c r="B25" s="44" t="s">
        <v>32</v>
      </c>
      <c r="C25" s="45" t="s">
        <v>802</v>
      </c>
      <c r="D25" s="45" t="s">
        <v>801</v>
      </c>
      <c r="E25" s="45" t="s">
        <v>302</v>
      </c>
      <c r="F25" s="45" t="s">
        <v>143</v>
      </c>
      <c r="G25" s="45" t="s">
        <v>241</v>
      </c>
      <c r="H25" s="45" t="s">
        <v>374</v>
      </c>
      <c r="I25" s="45" t="s">
        <v>391</v>
      </c>
      <c r="J25" s="45" t="s">
        <v>501</v>
      </c>
      <c r="K25" s="45" t="s">
        <v>304</v>
      </c>
      <c r="L25" s="45" t="s">
        <v>141</v>
      </c>
    </row>
    <row r="26" spans="1:12" ht="19.5" customHeight="1">
      <c r="A26" s="44"/>
      <c r="B26" s="44" t="s">
        <v>33</v>
      </c>
      <c r="C26" s="45" t="s">
        <v>197</v>
      </c>
      <c r="D26" s="45" t="s">
        <v>800</v>
      </c>
      <c r="E26" s="45" t="s">
        <v>570</v>
      </c>
      <c r="F26" s="45" t="s">
        <v>212</v>
      </c>
      <c r="G26" s="45" t="s">
        <v>170</v>
      </c>
      <c r="H26" s="45" t="s">
        <v>301</v>
      </c>
      <c r="I26" s="45" t="s">
        <v>316</v>
      </c>
      <c r="J26" s="45" t="s">
        <v>187</v>
      </c>
      <c r="K26" s="45" t="s">
        <v>410</v>
      </c>
      <c r="L26" s="45" t="s">
        <v>141</v>
      </c>
    </row>
    <row r="27" spans="1:12" ht="19.5" customHeight="1">
      <c r="A27" s="44"/>
      <c r="B27" s="44" t="s">
        <v>34</v>
      </c>
      <c r="C27" s="45" t="s">
        <v>563</v>
      </c>
      <c r="D27" s="45" t="s">
        <v>652</v>
      </c>
      <c r="E27" s="45" t="s">
        <v>205</v>
      </c>
      <c r="F27" s="45" t="s">
        <v>328</v>
      </c>
      <c r="G27" s="45" t="s">
        <v>271</v>
      </c>
      <c r="H27" s="45" t="s">
        <v>799</v>
      </c>
      <c r="I27" s="45" t="s">
        <v>498</v>
      </c>
      <c r="J27" s="45" t="s">
        <v>271</v>
      </c>
      <c r="K27" s="45" t="s">
        <v>141</v>
      </c>
      <c r="L27" s="45" t="s">
        <v>141</v>
      </c>
    </row>
    <row r="28" spans="1:12" ht="19.5" customHeight="1">
      <c r="A28" s="44"/>
      <c r="B28" s="44" t="s">
        <v>35</v>
      </c>
      <c r="C28" s="45" t="s">
        <v>495</v>
      </c>
      <c r="D28" s="45" t="s">
        <v>60</v>
      </c>
      <c r="E28" s="45" t="s">
        <v>537</v>
      </c>
      <c r="F28" s="45" t="s">
        <v>141</v>
      </c>
      <c r="G28" s="45" t="s">
        <v>141</v>
      </c>
      <c r="H28" s="45" t="s">
        <v>196</v>
      </c>
      <c r="I28" s="45" t="s">
        <v>595</v>
      </c>
      <c r="J28" s="45" t="s">
        <v>141</v>
      </c>
      <c r="K28" s="45" t="s">
        <v>595</v>
      </c>
      <c r="L28" s="45" t="s">
        <v>141</v>
      </c>
    </row>
    <row r="29" spans="1:12" ht="19.5" customHeight="1">
      <c r="A29" s="44" t="s">
        <v>46</v>
      </c>
      <c r="B29" s="44" t="s">
        <v>37</v>
      </c>
      <c r="C29" s="45" t="s">
        <v>798</v>
      </c>
      <c r="D29" s="45" t="s">
        <v>564</v>
      </c>
      <c r="E29" s="45" t="s">
        <v>289</v>
      </c>
      <c r="F29" s="45" t="s">
        <v>78</v>
      </c>
      <c r="G29" s="45" t="s">
        <v>143</v>
      </c>
      <c r="H29" s="45" t="s">
        <v>472</v>
      </c>
      <c r="I29" s="45" t="s">
        <v>365</v>
      </c>
      <c r="J29" s="45" t="s">
        <v>168</v>
      </c>
      <c r="K29" s="45" t="s">
        <v>350</v>
      </c>
      <c r="L29" s="45" t="s">
        <v>141</v>
      </c>
    </row>
    <row r="30" spans="1:12" ht="19.5" customHeight="1">
      <c r="A30" s="44"/>
      <c r="B30" s="44" t="s">
        <v>38</v>
      </c>
      <c r="C30" s="45" t="s">
        <v>435</v>
      </c>
      <c r="D30" s="45" t="s">
        <v>451</v>
      </c>
      <c r="E30" s="45" t="s">
        <v>361</v>
      </c>
      <c r="F30" s="45" t="s">
        <v>328</v>
      </c>
      <c r="G30" s="45" t="s">
        <v>475</v>
      </c>
      <c r="H30" s="45" t="s">
        <v>332</v>
      </c>
      <c r="I30" s="45" t="s">
        <v>465</v>
      </c>
      <c r="J30" s="45" t="s">
        <v>559</v>
      </c>
      <c r="K30" s="45" t="s">
        <v>292</v>
      </c>
      <c r="L30" s="45" t="s">
        <v>141</v>
      </c>
    </row>
  </sheetData>
  <mergeCells count="327">
    <mergeCell ref="I2"/>
    <mergeCell ref="J2"/>
    <mergeCell ref="K2"/>
    <mergeCell ref="L2"/>
    <mergeCell ref="K3"/>
    <mergeCell ref="L3"/>
    <mergeCell ref="D3"/>
    <mergeCell ref="E3"/>
    <mergeCell ref="A1:B2"/>
    <mergeCell ref="C1:L1"/>
    <mergeCell ref="C2"/>
    <mergeCell ref="D2"/>
    <mergeCell ref="E2"/>
    <mergeCell ref="F2"/>
    <mergeCell ref="G2"/>
    <mergeCell ref="H2"/>
    <mergeCell ref="F3"/>
    <mergeCell ref="G3"/>
    <mergeCell ref="H3"/>
    <mergeCell ref="I3"/>
    <mergeCell ref="J3"/>
    <mergeCell ref="A3"/>
    <mergeCell ref="B3"/>
    <mergeCell ref="C3"/>
    <mergeCell ref="K4"/>
    <mergeCell ref="L4"/>
    <mergeCell ref="A4:A5"/>
    <mergeCell ref="B4"/>
    <mergeCell ref="C4"/>
    <mergeCell ref="D4"/>
    <mergeCell ref="E4"/>
    <mergeCell ref="F4"/>
    <mergeCell ref="B5"/>
    <mergeCell ref="C5"/>
    <mergeCell ref="D5"/>
    <mergeCell ref="E5"/>
    <mergeCell ref="G4"/>
    <mergeCell ref="H4"/>
    <mergeCell ref="I4"/>
    <mergeCell ref="J4"/>
    <mergeCell ref="F5"/>
    <mergeCell ref="G5"/>
    <mergeCell ref="H5"/>
    <mergeCell ref="I5"/>
    <mergeCell ref="J5"/>
    <mergeCell ref="K5"/>
    <mergeCell ref="L5"/>
    <mergeCell ref="L7"/>
    <mergeCell ref="B8"/>
    <mergeCell ref="C8"/>
    <mergeCell ref="D8"/>
    <mergeCell ref="E8"/>
    <mergeCell ref="F8"/>
    <mergeCell ref="G8"/>
    <mergeCell ref="G6"/>
    <mergeCell ref="H6"/>
    <mergeCell ref="I6"/>
    <mergeCell ref="J6"/>
    <mergeCell ref="K6"/>
    <mergeCell ref="L6"/>
    <mergeCell ref="B6"/>
    <mergeCell ref="C6"/>
    <mergeCell ref="D6"/>
    <mergeCell ref="E6"/>
    <mergeCell ref="H8"/>
    <mergeCell ref="I8"/>
    <mergeCell ref="J8"/>
    <mergeCell ref="K8"/>
    <mergeCell ref="L8"/>
    <mergeCell ref="G7"/>
    <mergeCell ref="H7"/>
    <mergeCell ref="I7"/>
    <mergeCell ref="J7"/>
    <mergeCell ref="K7"/>
    <mergeCell ref="B7"/>
    <mergeCell ref="C7"/>
    <mergeCell ref="D7"/>
    <mergeCell ref="E7"/>
    <mergeCell ref="F7"/>
    <mergeCell ref="E11"/>
    <mergeCell ref="F11"/>
    <mergeCell ref="B9"/>
    <mergeCell ref="C9"/>
    <mergeCell ref="D9"/>
    <mergeCell ref="E9"/>
    <mergeCell ref="F9"/>
    <mergeCell ref="B11"/>
    <mergeCell ref="C11"/>
    <mergeCell ref="A12:A15"/>
    <mergeCell ref="B12"/>
    <mergeCell ref="C12"/>
    <mergeCell ref="D12"/>
    <mergeCell ref="E12"/>
    <mergeCell ref="F12"/>
    <mergeCell ref="G12"/>
    <mergeCell ref="K10"/>
    <mergeCell ref="L10"/>
    <mergeCell ref="B10"/>
    <mergeCell ref="C10"/>
    <mergeCell ref="D10"/>
    <mergeCell ref="E10"/>
    <mergeCell ref="F10"/>
    <mergeCell ref="G10"/>
    <mergeCell ref="H10"/>
    <mergeCell ref="I10"/>
    <mergeCell ref="J10"/>
    <mergeCell ref="A6:A11"/>
    <mergeCell ref="F6"/>
    <mergeCell ref="L12"/>
    <mergeCell ref="B13"/>
    <mergeCell ref="C13"/>
    <mergeCell ref="D13"/>
    <mergeCell ref="L11"/>
    <mergeCell ref="G9"/>
    <mergeCell ref="H9"/>
    <mergeCell ref="I9"/>
    <mergeCell ref="J9"/>
    <mergeCell ref="K9"/>
    <mergeCell ref="L9"/>
    <mergeCell ref="D14"/>
    <mergeCell ref="E14"/>
    <mergeCell ref="F14"/>
    <mergeCell ref="G11"/>
    <mergeCell ref="H11"/>
    <mergeCell ref="I11"/>
    <mergeCell ref="J11"/>
    <mergeCell ref="K11"/>
    <mergeCell ref="D11"/>
    <mergeCell ref="H12"/>
    <mergeCell ref="I12"/>
    <mergeCell ref="J12"/>
    <mergeCell ref="K12"/>
    <mergeCell ref="E13"/>
    <mergeCell ref="F13"/>
    <mergeCell ref="L16"/>
    <mergeCell ref="G13"/>
    <mergeCell ref="H13"/>
    <mergeCell ref="I13"/>
    <mergeCell ref="L15"/>
    <mergeCell ref="A16:A20"/>
    <mergeCell ref="B16"/>
    <mergeCell ref="C16"/>
    <mergeCell ref="D16"/>
    <mergeCell ref="E16"/>
    <mergeCell ref="F16"/>
    <mergeCell ref="G14"/>
    <mergeCell ref="H14"/>
    <mergeCell ref="I14"/>
    <mergeCell ref="J14"/>
    <mergeCell ref="K14"/>
    <mergeCell ref="L14"/>
    <mergeCell ref="E15"/>
    <mergeCell ref="F15"/>
    <mergeCell ref="J13"/>
    <mergeCell ref="K13"/>
    <mergeCell ref="L13"/>
    <mergeCell ref="B14"/>
    <mergeCell ref="C14"/>
    <mergeCell ref="J15"/>
    <mergeCell ref="K15"/>
    <mergeCell ref="B15"/>
    <mergeCell ref="C15"/>
    <mergeCell ref="D15"/>
    <mergeCell ref="J17"/>
    <mergeCell ref="K17"/>
    <mergeCell ref="B17"/>
    <mergeCell ref="C17"/>
    <mergeCell ref="D17"/>
    <mergeCell ref="G15"/>
    <mergeCell ref="H15"/>
    <mergeCell ref="I15"/>
    <mergeCell ref="G16"/>
    <mergeCell ref="H16"/>
    <mergeCell ref="I16"/>
    <mergeCell ref="J16"/>
    <mergeCell ref="K16"/>
    <mergeCell ref="K18"/>
    <mergeCell ref="L18"/>
    <mergeCell ref="E17"/>
    <mergeCell ref="F17"/>
    <mergeCell ref="G17"/>
    <mergeCell ref="H17"/>
    <mergeCell ref="I17"/>
    <mergeCell ref="L17"/>
    <mergeCell ref="B18"/>
    <mergeCell ref="C18"/>
    <mergeCell ref="D18"/>
    <mergeCell ref="E18"/>
    <mergeCell ref="F18"/>
    <mergeCell ref="G18"/>
    <mergeCell ref="H18"/>
    <mergeCell ref="I18"/>
    <mergeCell ref="J18"/>
    <mergeCell ref="K20"/>
    <mergeCell ref="L20"/>
    <mergeCell ref="G19"/>
    <mergeCell ref="H19"/>
    <mergeCell ref="I19"/>
    <mergeCell ref="J19"/>
    <mergeCell ref="K19"/>
    <mergeCell ref="L19"/>
    <mergeCell ref="B20"/>
    <mergeCell ref="C20"/>
    <mergeCell ref="D20"/>
    <mergeCell ref="E20"/>
    <mergeCell ref="F20"/>
    <mergeCell ref="G20"/>
    <mergeCell ref="H20"/>
    <mergeCell ref="I20"/>
    <mergeCell ref="J20"/>
    <mergeCell ref="B19"/>
    <mergeCell ref="C19"/>
    <mergeCell ref="D19"/>
    <mergeCell ref="E19"/>
    <mergeCell ref="F19"/>
    <mergeCell ref="D21"/>
    <mergeCell ref="E21"/>
    <mergeCell ref="L22"/>
    <mergeCell ref="B27"/>
    <mergeCell ref="C27"/>
    <mergeCell ref="D27"/>
    <mergeCell ref="K21"/>
    <mergeCell ref="L21"/>
    <mergeCell ref="B22"/>
    <mergeCell ref="C22"/>
    <mergeCell ref="D22"/>
    <mergeCell ref="E22"/>
    <mergeCell ref="F22"/>
    <mergeCell ref="B23"/>
    <mergeCell ref="C23"/>
    <mergeCell ref="D23"/>
    <mergeCell ref="E23"/>
    <mergeCell ref="B25"/>
    <mergeCell ref="C25"/>
    <mergeCell ref="D25"/>
    <mergeCell ref="E25"/>
    <mergeCell ref="F21"/>
    <mergeCell ref="G21"/>
    <mergeCell ref="H21"/>
    <mergeCell ref="I21"/>
    <mergeCell ref="J21"/>
    <mergeCell ref="K23"/>
    <mergeCell ref="G22"/>
    <mergeCell ref="H22"/>
    <mergeCell ref="I22"/>
    <mergeCell ref="J22"/>
    <mergeCell ref="K22"/>
    <mergeCell ref="K24"/>
    <mergeCell ref="L24"/>
    <mergeCell ref="F23"/>
    <mergeCell ref="G23"/>
    <mergeCell ref="H23"/>
    <mergeCell ref="I23"/>
    <mergeCell ref="J23"/>
    <mergeCell ref="L23"/>
    <mergeCell ref="B24"/>
    <mergeCell ref="C24"/>
    <mergeCell ref="D24"/>
    <mergeCell ref="E24"/>
    <mergeCell ref="F24"/>
    <mergeCell ref="G24"/>
    <mergeCell ref="H24"/>
    <mergeCell ref="I24"/>
    <mergeCell ref="J24"/>
    <mergeCell ref="K26"/>
    <mergeCell ref="L26"/>
    <mergeCell ref="F25"/>
    <mergeCell ref="G25"/>
    <mergeCell ref="H25"/>
    <mergeCell ref="I25"/>
    <mergeCell ref="J25"/>
    <mergeCell ref="K25"/>
    <mergeCell ref="L25"/>
    <mergeCell ref="F26"/>
    <mergeCell ref="G26"/>
    <mergeCell ref="H26"/>
    <mergeCell ref="I26"/>
    <mergeCell ref="A29:A30"/>
    <mergeCell ref="B29"/>
    <mergeCell ref="C29"/>
    <mergeCell ref="D29"/>
    <mergeCell ref="E29"/>
    <mergeCell ref="J27"/>
    <mergeCell ref="J28"/>
    <mergeCell ref="J30"/>
    <mergeCell ref="J26"/>
    <mergeCell ref="B26"/>
    <mergeCell ref="C26"/>
    <mergeCell ref="D26"/>
    <mergeCell ref="E26"/>
    <mergeCell ref="B30"/>
    <mergeCell ref="C30"/>
    <mergeCell ref="D30"/>
    <mergeCell ref="E30"/>
    <mergeCell ref="F30"/>
    <mergeCell ref="G30"/>
    <mergeCell ref="H30"/>
    <mergeCell ref="I30"/>
    <mergeCell ref="A21:A28"/>
    <mergeCell ref="B21"/>
    <mergeCell ref="C21"/>
    <mergeCell ref="L28"/>
    <mergeCell ref="E27"/>
    <mergeCell ref="F27"/>
    <mergeCell ref="G27"/>
    <mergeCell ref="H27"/>
    <mergeCell ref="I27"/>
    <mergeCell ref="K27"/>
    <mergeCell ref="L27"/>
    <mergeCell ref="B28"/>
    <mergeCell ref="C28"/>
    <mergeCell ref="D28"/>
    <mergeCell ref="E28"/>
    <mergeCell ref="F28"/>
    <mergeCell ref="G28"/>
    <mergeCell ref="H28"/>
    <mergeCell ref="I28"/>
    <mergeCell ref="K28"/>
    <mergeCell ref="K30"/>
    <mergeCell ref="L30"/>
    <mergeCell ref="F29"/>
    <mergeCell ref="G29"/>
    <mergeCell ref="H29"/>
    <mergeCell ref="I29"/>
    <mergeCell ref="J29"/>
    <mergeCell ref="K29"/>
    <mergeCell ref="L29"/>
  </mergeCells>
  <phoneticPr fontId="1" type="noConversion"/>
  <hyperlinks>
    <hyperlink ref="A1:B2" location="'차례(조사항목)'!A1" display="여기를 누르시면 차례로 돌아갑니다."/>
  </hyperlink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L30"/>
  <sheetViews>
    <sheetView workbookViewId="0">
      <selection sqref="A1:B2"/>
    </sheetView>
  </sheetViews>
  <sheetFormatPr defaultRowHeight="16.5"/>
  <cols>
    <col min="1" max="2" width="15.125" style="1" customWidth="1"/>
    <col min="3" max="3" width="23.375" style="1" customWidth="1"/>
    <col min="4" max="4" width="19" style="1" customWidth="1"/>
    <col min="5" max="5" width="18.125" style="1" customWidth="1"/>
    <col min="6" max="6" width="16.5" style="1" customWidth="1"/>
    <col min="7" max="7" width="16.375" style="1" customWidth="1"/>
    <col min="8" max="8" width="20" style="1" customWidth="1"/>
    <col min="9" max="9" width="14.875" style="1" customWidth="1"/>
    <col min="10" max="10" width="15.5" style="1" customWidth="1"/>
    <col min="11" max="11" width="13.5" style="1" customWidth="1"/>
    <col min="12" max="12" width="7.625" style="1" customWidth="1"/>
    <col min="13" max="16384" width="9" style="1"/>
  </cols>
  <sheetData>
    <row r="1" spans="1:12" ht="19.5" customHeight="1">
      <c r="A1" s="40" t="s">
        <v>1619</v>
      </c>
      <c r="B1" s="40"/>
      <c r="C1" s="44" t="s">
        <v>827</v>
      </c>
      <c r="D1" s="44"/>
      <c r="E1" s="44"/>
      <c r="F1" s="44"/>
      <c r="G1" s="44"/>
      <c r="H1" s="44"/>
      <c r="I1" s="44"/>
      <c r="J1" s="44"/>
      <c r="K1" s="44"/>
      <c r="L1" s="44"/>
    </row>
    <row r="2" spans="1:12" ht="19.5" customHeight="1">
      <c r="A2" s="40"/>
      <c r="B2" s="40"/>
      <c r="C2" s="44" t="s">
        <v>824</v>
      </c>
      <c r="D2" s="44" t="s">
        <v>823</v>
      </c>
      <c r="E2" s="44" t="s">
        <v>822</v>
      </c>
      <c r="F2" s="44" t="s">
        <v>821</v>
      </c>
      <c r="G2" s="44" t="s">
        <v>820</v>
      </c>
      <c r="H2" s="44" t="s">
        <v>819</v>
      </c>
      <c r="I2" s="44" t="s">
        <v>818</v>
      </c>
      <c r="J2" s="44" t="s">
        <v>817</v>
      </c>
      <c r="K2" s="44" t="s">
        <v>816</v>
      </c>
      <c r="L2" s="44" t="s">
        <v>225</v>
      </c>
    </row>
    <row r="3" spans="1:12" ht="19.5" customHeight="1">
      <c r="A3" s="44" t="s">
        <v>4</v>
      </c>
      <c r="B3" s="44" t="s">
        <v>5</v>
      </c>
      <c r="C3" s="45" t="s">
        <v>545</v>
      </c>
      <c r="D3" s="45" t="s">
        <v>204</v>
      </c>
      <c r="E3" s="45" t="s">
        <v>409</v>
      </c>
      <c r="F3" s="45" t="s">
        <v>148</v>
      </c>
      <c r="G3" s="45" t="s">
        <v>195</v>
      </c>
      <c r="H3" s="45" t="s">
        <v>304</v>
      </c>
      <c r="I3" s="45" t="s">
        <v>153</v>
      </c>
      <c r="J3" s="45" t="s">
        <v>233</v>
      </c>
      <c r="K3" s="45" t="s">
        <v>48</v>
      </c>
      <c r="L3" s="45" t="s">
        <v>141</v>
      </c>
    </row>
    <row r="4" spans="1:12" ht="19.5" customHeight="1">
      <c r="A4" s="44" t="s">
        <v>131</v>
      </c>
      <c r="B4" s="44" t="s">
        <v>7</v>
      </c>
      <c r="C4" s="45" t="s">
        <v>293</v>
      </c>
      <c r="D4" s="45" t="s">
        <v>279</v>
      </c>
      <c r="E4" s="45" t="s">
        <v>522</v>
      </c>
      <c r="F4" s="45" t="s">
        <v>177</v>
      </c>
      <c r="G4" s="45" t="s">
        <v>241</v>
      </c>
      <c r="H4" s="45" t="s">
        <v>561</v>
      </c>
      <c r="I4" s="45" t="s">
        <v>313</v>
      </c>
      <c r="J4" s="45" t="s">
        <v>121</v>
      </c>
      <c r="K4" s="45" t="s">
        <v>158</v>
      </c>
      <c r="L4" s="45" t="s">
        <v>141</v>
      </c>
    </row>
    <row r="5" spans="1:12" ht="19.5" customHeight="1">
      <c r="A5" s="44"/>
      <c r="B5" s="44" t="s">
        <v>8</v>
      </c>
      <c r="C5" s="45" t="s">
        <v>360</v>
      </c>
      <c r="D5" s="45" t="s">
        <v>357</v>
      </c>
      <c r="E5" s="45" t="s">
        <v>544</v>
      </c>
      <c r="F5" s="45" t="s">
        <v>165</v>
      </c>
      <c r="G5" s="45" t="s">
        <v>477</v>
      </c>
      <c r="H5" s="45" t="s">
        <v>315</v>
      </c>
      <c r="I5" s="45" t="s">
        <v>412</v>
      </c>
      <c r="J5" s="45" t="s">
        <v>311</v>
      </c>
      <c r="K5" s="45" t="s">
        <v>150</v>
      </c>
      <c r="L5" s="45" t="s">
        <v>141</v>
      </c>
    </row>
    <row r="6" spans="1:12" ht="19.5" customHeight="1">
      <c r="A6" s="44" t="s">
        <v>124</v>
      </c>
      <c r="B6" s="44" t="s">
        <v>10</v>
      </c>
      <c r="C6" s="45" t="s">
        <v>385</v>
      </c>
      <c r="D6" s="45" t="s">
        <v>548</v>
      </c>
      <c r="E6" s="45" t="s">
        <v>363</v>
      </c>
      <c r="F6" s="45" t="s">
        <v>195</v>
      </c>
      <c r="G6" s="45" t="s">
        <v>187</v>
      </c>
      <c r="H6" s="45" t="s">
        <v>350</v>
      </c>
      <c r="I6" s="45" t="s">
        <v>190</v>
      </c>
      <c r="J6" s="45" t="s">
        <v>141</v>
      </c>
      <c r="K6" s="45" t="s">
        <v>195</v>
      </c>
      <c r="L6" s="45" t="s">
        <v>141</v>
      </c>
    </row>
    <row r="7" spans="1:12" ht="19.5" customHeight="1">
      <c r="A7" s="44"/>
      <c r="B7" s="44" t="s">
        <v>11</v>
      </c>
      <c r="C7" s="45" t="s">
        <v>438</v>
      </c>
      <c r="D7" s="45" t="s">
        <v>361</v>
      </c>
      <c r="E7" s="45" t="s">
        <v>526</v>
      </c>
      <c r="F7" s="45" t="s">
        <v>141</v>
      </c>
      <c r="G7" s="45" t="s">
        <v>505</v>
      </c>
      <c r="H7" s="45" t="s">
        <v>501</v>
      </c>
      <c r="I7" s="45" t="s">
        <v>238</v>
      </c>
      <c r="J7" s="45" t="s">
        <v>165</v>
      </c>
      <c r="K7" s="45" t="s">
        <v>310</v>
      </c>
      <c r="L7" s="45" t="s">
        <v>141</v>
      </c>
    </row>
    <row r="8" spans="1:12" ht="19.5" customHeight="1">
      <c r="A8" s="44"/>
      <c r="B8" s="44" t="s">
        <v>12</v>
      </c>
      <c r="C8" s="45" t="s">
        <v>307</v>
      </c>
      <c r="D8" s="45" t="s">
        <v>784</v>
      </c>
      <c r="E8" s="45" t="s">
        <v>391</v>
      </c>
      <c r="F8" s="45" t="s">
        <v>150</v>
      </c>
      <c r="G8" s="45" t="s">
        <v>141</v>
      </c>
      <c r="H8" s="45" t="s">
        <v>121</v>
      </c>
      <c r="I8" s="45" t="s">
        <v>389</v>
      </c>
      <c r="J8" s="45" t="s">
        <v>477</v>
      </c>
      <c r="K8" s="45" t="s">
        <v>52</v>
      </c>
      <c r="L8" s="45" t="s">
        <v>141</v>
      </c>
    </row>
    <row r="9" spans="1:12" ht="19.5" customHeight="1">
      <c r="A9" s="44"/>
      <c r="B9" s="44" t="s">
        <v>13</v>
      </c>
      <c r="C9" s="45" t="s">
        <v>378</v>
      </c>
      <c r="D9" s="45" t="s">
        <v>387</v>
      </c>
      <c r="E9" s="45" t="s">
        <v>606</v>
      </c>
      <c r="F9" s="45" t="s">
        <v>169</v>
      </c>
      <c r="G9" s="45" t="s">
        <v>209</v>
      </c>
      <c r="H9" s="45" t="s">
        <v>208</v>
      </c>
      <c r="I9" s="45" t="s">
        <v>322</v>
      </c>
      <c r="J9" s="45" t="s">
        <v>282</v>
      </c>
      <c r="K9" s="45" t="s">
        <v>70</v>
      </c>
      <c r="L9" s="45" t="s">
        <v>141</v>
      </c>
    </row>
    <row r="10" spans="1:12" ht="19.5" customHeight="1">
      <c r="A10" s="44"/>
      <c r="B10" s="44" t="s">
        <v>14</v>
      </c>
      <c r="C10" s="45" t="s">
        <v>534</v>
      </c>
      <c r="D10" s="45" t="s">
        <v>204</v>
      </c>
      <c r="E10" s="45" t="s">
        <v>606</v>
      </c>
      <c r="F10" s="45" t="s">
        <v>141</v>
      </c>
      <c r="G10" s="45" t="s">
        <v>181</v>
      </c>
      <c r="H10" s="45" t="s">
        <v>383</v>
      </c>
      <c r="I10" s="45" t="s">
        <v>194</v>
      </c>
      <c r="J10" s="45" t="s">
        <v>164</v>
      </c>
      <c r="K10" s="45" t="s">
        <v>470</v>
      </c>
      <c r="L10" s="45" t="s">
        <v>141</v>
      </c>
    </row>
    <row r="11" spans="1:12" ht="19.5" customHeight="1">
      <c r="A11" s="44"/>
      <c r="B11" s="44" t="s">
        <v>15</v>
      </c>
      <c r="C11" s="45" t="s">
        <v>295</v>
      </c>
      <c r="D11" s="45" t="s">
        <v>504</v>
      </c>
      <c r="E11" s="45" t="s">
        <v>337</v>
      </c>
      <c r="F11" s="45" t="s">
        <v>144</v>
      </c>
      <c r="G11" s="45" t="s">
        <v>477</v>
      </c>
      <c r="H11" s="45" t="s">
        <v>155</v>
      </c>
      <c r="I11" s="45" t="s">
        <v>263</v>
      </c>
      <c r="J11" s="45" t="s">
        <v>561</v>
      </c>
      <c r="K11" s="45" t="s">
        <v>56</v>
      </c>
      <c r="L11" s="45" t="s">
        <v>141</v>
      </c>
    </row>
    <row r="12" spans="1:12" ht="19.5" customHeight="1">
      <c r="A12" s="44" t="s">
        <v>105</v>
      </c>
      <c r="B12" s="44" t="s">
        <v>17</v>
      </c>
      <c r="C12" s="45" t="s">
        <v>826</v>
      </c>
      <c r="D12" s="45" t="s">
        <v>257</v>
      </c>
      <c r="E12" s="45" t="s">
        <v>410</v>
      </c>
      <c r="F12" s="45" t="s">
        <v>241</v>
      </c>
      <c r="G12" s="45" t="s">
        <v>148</v>
      </c>
      <c r="H12" s="45" t="s">
        <v>366</v>
      </c>
      <c r="I12" s="45" t="s">
        <v>280</v>
      </c>
      <c r="J12" s="45" t="s">
        <v>288</v>
      </c>
      <c r="K12" s="45" t="s">
        <v>150</v>
      </c>
      <c r="L12" s="45" t="s">
        <v>141</v>
      </c>
    </row>
    <row r="13" spans="1:12" ht="19.5" customHeight="1">
      <c r="A13" s="44"/>
      <c r="B13" s="44" t="s">
        <v>18</v>
      </c>
      <c r="C13" s="45" t="s">
        <v>520</v>
      </c>
      <c r="D13" s="45" t="s">
        <v>588</v>
      </c>
      <c r="E13" s="45" t="s">
        <v>313</v>
      </c>
      <c r="F13" s="45" t="s">
        <v>181</v>
      </c>
      <c r="G13" s="45" t="s">
        <v>470</v>
      </c>
      <c r="H13" s="45" t="s">
        <v>308</v>
      </c>
      <c r="I13" s="45" t="s">
        <v>402</v>
      </c>
      <c r="J13" s="45" t="s">
        <v>296</v>
      </c>
      <c r="K13" s="45" t="s">
        <v>475</v>
      </c>
      <c r="L13" s="45" t="s">
        <v>141</v>
      </c>
    </row>
    <row r="14" spans="1:12" ht="19.5" customHeight="1">
      <c r="A14" s="44"/>
      <c r="B14" s="44" t="s">
        <v>19</v>
      </c>
      <c r="C14" s="45" t="s">
        <v>74</v>
      </c>
      <c r="D14" s="45" t="s">
        <v>423</v>
      </c>
      <c r="E14" s="45" t="s">
        <v>483</v>
      </c>
      <c r="F14" s="45" t="s">
        <v>200</v>
      </c>
      <c r="G14" s="45" t="s">
        <v>505</v>
      </c>
      <c r="H14" s="45" t="s">
        <v>304</v>
      </c>
      <c r="I14" s="45" t="s">
        <v>389</v>
      </c>
      <c r="J14" s="45" t="s">
        <v>40</v>
      </c>
      <c r="K14" s="45" t="s">
        <v>63</v>
      </c>
      <c r="L14" s="45" t="s">
        <v>141</v>
      </c>
    </row>
    <row r="15" spans="1:12" ht="19.5" customHeight="1">
      <c r="A15" s="44"/>
      <c r="B15" s="44" t="s">
        <v>20</v>
      </c>
      <c r="C15" s="45" t="s">
        <v>275</v>
      </c>
      <c r="D15" s="45" t="s">
        <v>436</v>
      </c>
      <c r="E15" s="45" t="s">
        <v>494</v>
      </c>
      <c r="F15" s="45" t="s">
        <v>148</v>
      </c>
      <c r="G15" s="45" t="s">
        <v>165</v>
      </c>
      <c r="H15" s="45" t="s">
        <v>292</v>
      </c>
      <c r="I15" s="45" t="s">
        <v>581</v>
      </c>
      <c r="J15" s="45" t="s">
        <v>470</v>
      </c>
      <c r="K15" s="45" t="s">
        <v>170</v>
      </c>
      <c r="L15" s="45" t="s">
        <v>141</v>
      </c>
    </row>
    <row r="16" spans="1:12" ht="19.5" customHeight="1">
      <c r="A16" s="44" t="s">
        <v>91</v>
      </c>
      <c r="B16" s="44" t="s">
        <v>22</v>
      </c>
      <c r="C16" s="45" t="s">
        <v>297</v>
      </c>
      <c r="D16" s="45" t="s">
        <v>167</v>
      </c>
      <c r="E16" s="45" t="s">
        <v>578</v>
      </c>
      <c r="F16" s="45" t="s">
        <v>141</v>
      </c>
      <c r="G16" s="45" t="s">
        <v>141</v>
      </c>
      <c r="H16" s="45" t="s">
        <v>194</v>
      </c>
      <c r="I16" s="45" t="s">
        <v>153</v>
      </c>
      <c r="J16" s="45" t="s">
        <v>121</v>
      </c>
      <c r="K16" s="45" t="s">
        <v>181</v>
      </c>
      <c r="L16" s="45" t="s">
        <v>141</v>
      </c>
    </row>
    <row r="17" spans="1:12" ht="19.5" customHeight="1">
      <c r="A17" s="44"/>
      <c r="B17" s="44" t="s">
        <v>23</v>
      </c>
      <c r="C17" s="45" t="s">
        <v>97</v>
      </c>
      <c r="D17" s="45" t="s">
        <v>321</v>
      </c>
      <c r="E17" s="45" t="s">
        <v>240</v>
      </c>
      <c r="F17" s="45" t="s">
        <v>141</v>
      </c>
      <c r="G17" s="45" t="s">
        <v>141</v>
      </c>
      <c r="H17" s="45" t="s">
        <v>363</v>
      </c>
      <c r="I17" s="45" t="s">
        <v>206</v>
      </c>
      <c r="J17" s="45" t="s">
        <v>328</v>
      </c>
      <c r="K17" s="45" t="s">
        <v>195</v>
      </c>
      <c r="L17" s="45" t="s">
        <v>141</v>
      </c>
    </row>
    <row r="18" spans="1:12" ht="19.5" customHeight="1">
      <c r="A18" s="44"/>
      <c r="B18" s="44" t="s">
        <v>24</v>
      </c>
      <c r="C18" s="45" t="s">
        <v>547</v>
      </c>
      <c r="D18" s="45" t="s">
        <v>347</v>
      </c>
      <c r="E18" s="45" t="s">
        <v>530</v>
      </c>
      <c r="F18" s="45" t="s">
        <v>169</v>
      </c>
      <c r="G18" s="45" t="s">
        <v>181</v>
      </c>
      <c r="H18" s="45" t="s">
        <v>155</v>
      </c>
      <c r="I18" s="45" t="s">
        <v>206</v>
      </c>
      <c r="J18" s="45" t="s">
        <v>48</v>
      </c>
      <c r="K18" s="45" t="s">
        <v>78</v>
      </c>
      <c r="L18" s="45" t="s">
        <v>141</v>
      </c>
    </row>
    <row r="19" spans="1:12" ht="19.5" customHeight="1">
      <c r="A19" s="44"/>
      <c r="B19" s="44" t="s">
        <v>25</v>
      </c>
      <c r="C19" s="45" t="s">
        <v>0</v>
      </c>
      <c r="D19" s="45" t="s">
        <v>0</v>
      </c>
      <c r="E19" s="45" t="s">
        <v>0</v>
      </c>
      <c r="F19" s="45" t="s">
        <v>0</v>
      </c>
      <c r="G19" s="45" t="s">
        <v>0</v>
      </c>
      <c r="H19" s="45" t="s">
        <v>0</v>
      </c>
      <c r="I19" s="45" t="s">
        <v>0</v>
      </c>
      <c r="J19" s="45" t="s">
        <v>0</v>
      </c>
      <c r="K19" s="45" t="s">
        <v>0</v>
      </c>
      <c r="L19" s="45" t="s">
        <v>0</v>
      </c>
    </row>
    <row r="20" spans="1:12" ht="19.5" customHeight="1">
      <c r="A20" s="44"/>
      <c r="B20" s="44" t="s">
        <v>26</v>
      </c>
      <c r="C20" s="45" t="s">
        <v>592</v>
      </c>
      <c r="D20" s="45" t="s">
        <v>321</v>
      </c>
      <c r="E20" s="45" t="s">
        <v>377</v>
      </c>
      <c r="F20" s="45" t="s">
        <v>144</v>
      </c>
      <c r="G20" s="45" t="s">
        <v>268</v>
      </c>
      <c r="H20" s="45" t="s">
        <v>114</v>
      </c>
      <c r="I20" s="45" t="s">
        <v>168</v>
      </c>
      <c r="J20" s="45" t="s">
        <v>212</v>
      </c>
      <c r="K20" s="45" t="s">
        <v>158</v>
      </c>
      <c r="L20" s="45" t="s">
        <v>141</v>
      </c>
    </row>
    <row r="21" spans="1:12" ht="19.5" customHeight="1">
      <c r="A21" s="44" t="s">
        <v>76</v>
      </c>
      <c r="B21" s="44" t="s">
        <v>28</v>
      </c>
      <c r="C21" s="45" t="s">
        <v>610</v>
      </c>
      <c r="D21" s="45" t="s">
        <v>497</v>
      </c>
      <c r="E21" s="45" t="s">
        <v>581</v>
      </c>
      <c r="F21" s="45" t="s">
        <v>148</v>
      </c>
      <c r="G21" s="45" t="s">
        <v>470</v>
      </c>
      <c r="H21" s="45" t="s">
        <v>373</v>
      </c>
      <c r="I21" s="45" t="s">
        <v>412</v>
      </c>
      <c r="J21" s="45" t="s">
        <v>161</v>
      </c>
      <c r="K21" s="45" t="s">
        <v>233</v>
      </c>
      <c r="L21" s="45" t="s">
        <v>141</v>
      </c>
    </row>
    <row r="22" spans="1:12" ht="19.5" customHeight="1">
      <c r="A22" s="44"/>
      <c r="B22" s="44" t="s">
        <v>29</v>
      </c>
      <c r="C22" s="45" t="s">
        <v>100</v>
      </c>
      <c r="D22" s="45" t="s">
        <v>522</v>
      </c>
      <c r="E22" s="45" t="s">
        <v>557</v>
      </c>
      <c r="F22" s="45" t="s">
        <v>177</v>
      </c>
      <c r="G22" s="45" t="s">
        <v>144</v>
      </c>
      <c r="H22" s="45" t="s">
        <v>187</v>
      </c>
      <c r="I22" s="45" t="s">
        <v>440</v>
      </c>
      <c r="J22" s="45" t="s">
        <v>476</v>
      </c>
      <c r="K22" s="45" t="s">
        <v>477</v>
      </c>
      <c r="L22" s="45" t="s">
        <v>141</v>
      </c>
    </row>
    <row r="23" spans="1:12" ht="19.5" customHeight="1">
      <c r="A23" s="44"/>
      <c r="B23" s="44" t="s">
        <v>30</v>
      </c>
      <c r="C23" s="45" t="s">
        <v>708</v>
      </c>
      <c r="D23" s="45" t="s">
        <v>436</v>
      </c>
      <c r="E23" s="45" t="s">
        <v>147</v>
      </c>
      <c r="F23" s="45" t="s">
        <v>517</v>
      </c>
      <c r="G23" s="45" t="s">
        <v>271</v>
      </c>
      <c r="H23" s="45" t="s">
        <v>107</v>
      </c>
      <c r="I23" s="45" t="s">
        <v>466</v>
      </c>
      <c r="J23" s="45" t="s">
        <v>121</v>
      </c>
      <c r="K23" s="45" t="s">
        <v>174</v>
      </c>
      <c r="L23" s="45" t="s">
        <v>141</v>
      </c>
    </row>
    <row r="24" spans="1:12" ht="19.5" customHeight="1">
      <c r="A24" s="44"/>
      <c r="B24" s="44" t="s">
        <v>31</v>
      </c>
      <c r="C24" s="45" t="s">
        <v>214</v>
      </c>
      <c r="D24" s="45" t="s">
        <v>283</v>
      </c>
      <c r="E24" s="45" t="s">
        <v>474</v>
      </c>
      <c r="F24" s="45" t="s">
        <v>181</v>
      </c>
      <c r="G24" s="45" t="s">
        <v>170</v>
      </c>
      <c r="H24" s="45" t="s">
        <v>521</v>
      </c>
      <c r="I24" s="45" t="s">
        <v>358</v>
      </c>
      <c r="J24" s="45" t="s">
        <v>48</v>
      </c>
      <c r="K24" s="45" t="s">
        <v>158</v>
      </c>
      <c r="L24" s="45" t="s">
        <v>141</v>
      </c>
    </row>
    <row r="25" spans="1:12" ht="19.5" customHeight="1">
      <c r="A25" s="44"/>
      <c r="B25" s="44" t="s">
        <v>32</v>
      </c>
      <c r="C25" s="45" t="s">
        <v>708</v>
      </c>
      <c r="D25" s="45" t="s">
        <v>457</v>
      </c>
      <c r="E25" s="45" t="s">
        <v>301</v>
      </c>
      <c r="F25" s="45" t="s">
        <v>143</v>
      </c>
      <c r="G25" s="45" t="s">
        <v>148</v>
      </c>
      <c r="H25" s="45" t="s">
        <v>383</v>
      </c>
      <c r="I25" s="45" t="s">
        <v>194</v>
      </c>
      <c r="J25" s="45" t="s">
        <v>141</v>
      </c>
      <c r="K25" s="45" t="s">
        <v>121</v>
      </c>
      <c r="L25" s="45" t="s">
        <v>141</v>
      </c>
    </row>
    <row r="26" spans="1:12" ht="19.5" customHeight="1">
      <c r="A26" s="44"/>
      <c r="B26" s="44" t="s">
        <v>33</v>
      </c>
      <c r="C26" s="45" t="s">
        <v>455</v>
      </c>
      <c r="D26" s="45" t="s">
        <v>491</v>
      </c>
      <c r="E26" s="45" t="s">
        <v>601</v>
      </c>
      <c r="F26" s="45" t="s">
        <v>170</v>
      </c>
      <c r="G26" s="45" t="s">
        <v>141</v>
      </c>
      <c r="H26" s="45" t="s">
        <v>288</v>
      </c>
      <c r="I26" s="45" t="s">
        <v>501</v>
      </c>
      <c r="J26" s="45" t="s">
        <v>141</v>
      </c>
      <c r="K26" s="45" t="s">
        <v>282</v>
      </c>
      <c r="L26" s="45" t="s">
        <v>141</v>
      </c>
    </row>
    <row r="27" spans="1:12" ht="19.5" customHeight="1">
      <c r="A27" s="44"/>
      <c r="B27" s="44" t="s">
        <v>34</v>
      </c>
      <c r="C27" s="45" t="s">
        <v>300</v>
      </c>
      <c r="D27" s="45" t="s">
        <v>335</v>
      </c>
      <c r="E27" s="45" t="s">
        <v>377</v>
      </c>
      <c r="F27" s="45" t="s">
        <v>141</v>
      </c>
      <c r="G27" s="45" t="s">
        <v>271</v>
      </c>
      <c r="H27" s="45" t="s">
        <v>803</v>
      </c>
      <c r="I27" s="45" t="s">
        <v>324</v>
      </c>
      <c r="J27" s="45" t="s">
        <v>141</v>
      </c>
      <c r="K27" s="45" t="s">
        <v>141</v>
      </c>
      <c r="L27" s="45" t="s">
        <v>141</v>
      </c>
    </row>
    <row r="28" spans="1:12" ht="19.5" customHeight="1">
      <c r="A28" s="44"/>
      <c r="B28" s="44" t="s">
        <v>35</v>
      </c>
      <c r="C28" s="45" t="s">
        <v>219</v>
      </c>
      <c r="D28" s="45" t="s">
        <v>503</v>
      </c>
      <c r="E28" s="45" t="s">
        <v>142</v>
      </c>
      <c r="F28" s="45" t="s">
        <v>141</v>
      </c>
      <c r="G28" s="45" t="s">
        <v>141</v>
      </c>
      <c r="H28" s="45" t="s">
        <v>186</v>
      </c>
      <c r="I28" s="45" t="s">
        <v>595</v>
      </c>
      <c r="J28" s="45" t="s">
        <v>141</v>
      </c>
      <c r="K28" s="45" t="s">
        <v>595</v>
      </c>
      <c r="L28" s="45" t="s">
        <v>141</v>
      </c>
    </row>
    <row r="29" spans="1:12" ht="19.5" customHeight="1">
      <c r="A29" s="44" t="s">
        <v>46</v>
      </c>
      <c r="B29" s="44" t="s">
        <v>37</v>
      </c>
      <c r="C29" s="45" t="s">
        <v>603</v>
      </c>
      <c r="D29" s="45" t="s">
        <v>464</v>
      </c>
      <c r="E29" s="45" t="s">
        <v>259</v>
      </c>
      <c r="F29" s="45" t="s">
        <v>165</v>
      </c>
      <c r="G29" s="45" t="s">
        <v>149</v>
      </c>
      <c r="H29" s="45" t="s">
        <v>326</v>
      </c>
      <c r="I29" s="45" t="s">
        <v>497</v>
      </c>
      <c r="J29" s="45" t="s">
        <v>174</v>
      </c>
      <c r="K29" s="45" t="s">
        <v>268</v>
      </c>
      <c r="L29" s="45" t="s">
        <v>141</v>
      </c>
    </row>
    <row r="30" spans="1:12" ht="19.5" customHeight="1">
      <c r="A30" s="44"/>
      <c r="B30" s="44" t="s">
        <v>38</v>
      </c>
      <c r="C30" s="45" t="s">
        <v>97</v>
      </c>
      <c r="D30" s="45" t="s">
        <v>305</v>
      </c>
      <c r="E30" s="45" t="s">
        <v>431</v>
      </c>
      <c r="F30" s="45" t="s">
        <v>148</v>
      </c>
      <c r="G30" s="45" t="s">
        <v>268</v>
      </c>
      <c r="H30" s="45" t="s">
        <v>308</v>
      </c>
      <c r="I30" s="45" t="s">
        <v>559</v>
      </c>
      <c r="J30" s="45" t="s">
        <v>107</v>
      </c>
      <c r="K30" s="45" t="s">
        <v>96</v>
      </c>
      <c r="L30" s="45" t="s">
        <v>141</v>
      </c>
    </row>
  </sheetData>
  <mergeCells count="327">
    <mergeCell ref="I2"/>
    <mergeCell ref="J2"/>
    <mergeCell ref="K2"/>
    <mergeCell ref="L2"/>
    <mergeCell ref="K3"/>
    <mergeCell ref="L3"/>
    <mergeCell ref="D3"/>
    <mergeCell ref="E3"/>
    <mergeCell ref="A1:B2"/>
    <mergeCell ref="C1:L1"/>
    <mergeCell ref="C2"/>
    <mergeCell ref="D2"/>
    <mergeCell ref="E2"/>
    <mergeCell ref="F2"/>
    <mergeCell ref="G2"/>
    <mergeCell ref="H2"/>
    <mergeCell ref="F3"/>
    <mergeCell ref="G3"/>
    <mergeCell ref="H3"/>
    <mergeCell ref="I3"/>
    <mergeCell ref="J3"/>
    <mergeCell ref="A3"/>
    <mergeCell ref="B3"/>
    <mergeCell ref="C3"/>
    <mergeCell ref="K4"/>
    <mergeCell ref="L4"/>
    <mergeCell ref="A4:A5"/>
    <mergeCell ref="B4"/>
    <mergeCell ref="C4"/>
    <mergeCell ref="D4"/>
    <mergeCell ref="E4"/>
    <mergeCell ref="F4"/>
    <mergeCell ref="B5"/>
    <mergeCell ref="C5"/>
    <mergeCell ref="D5"/>
    <mergeCell ref="E5"/>
    <mergeCell ref="G4"/>
    <mergeCell ref="H4"/>
    <mergeCell ref="I4"/>
    <mergeCell ref="J4"/>
    <mergeCell ref="F5"/>
    <mergeCell ref="G5"/>
    <mergeCell ref="H5"/>
    <mergeCell ref="I5"/>
    <mergeCell ref="J5"/>
    <mergeCell ref="K5"/>
    <mergeCell ref="L5"/>
    <mergeCell ref="L7"/>
    <mergeCell ref="B8"/>
    <mergeCell ref="C8"/>
    <mergeCell ref="D8"/>
    <mergeCell ref="E8"/>
    <mergeCell ref="F8"/>
    <mergeCell ref="G8"/>
    <mergeCell ref="G6"/>
    <mergeCell ref="H6"/>
    <mergeCell ref="I6"/>
    <mergeCell ref="J6"/>
    <mergeCell ref="K6"/>
    <mergeCell ref="L6"/>
    <mergeCell ref="B6"/>
    <mergeCell ref="C6"/>
    <mergeCell ref="D6"/>
    <mergeCell ref="E6"/>
    <mergeCell ref="H8"/>
    <mergeCell ref="I8"/>
    <mergeCell ref="J8"/>
    <mergeCell ref="K8"/>
    <mergeCell ref="L8"/>
    <mergeCell ref="G7"/>
    <mergeCell ref="H7"/>
    <mergeCell ref="I7"/>
    <mergeCell ref="J7"/>
    <mergeCell ref="K7"/>
    <mergeCell ref="B7"/>
    <mergeCell ref="C7"/>
    <mergeCell ref="D7"/>
    <mergeCell ref="E7"/>
    <mergeCell ref="F7"/>
    <mergeCell ref="E11"/>
    <mergeCell ref="F11"/>
    <mergeCell ref="B9"/>
    <mergeCell ref="C9"/>
    <mergeCell ref="D9"/>
    <mergeCell ref="E9"/>
    <mergeCell ref="F9"/>
    <mergeCell ref="B11"/>
    <mergeCell ref="C11"/>
    <mergeCell ref="A12:A15"/>
    <mergeCell ref="B12"/>
    <mergeCell ref="C12"/>
    <mergeCell ref="D12"/>
    <mergeCell ref="E12"/>
    <mergeCell ref="F12"/>
    <mergeCell ref="G12"/>
    <mergeCell ref="K10"/>
    <mergeCell ref="L10"/>
    <mergeCell ref="B10"/>
    <mergeCell ref="C10"/>
    <mergeCell ref="D10"/>
    <mergeCell ref="E10"/>
    <mergeCell ref="F10"/>
    <mergeCell ref="G10"/>
    <mergeCell ref="H10"/>
    <mergeCell ref="I10"/>
    <mergeCell ref="J10"/>
    <mergeCell ref="A6:A11"/>
    <mergeCell ref="F6"/>
    <mergeCell ref="L12"/>
    <mergeCell ref="B13"/>
    <mergeCell ref="C13"/>
    <mergeCell ref="D13"/>
    <mergeCell ref="L11"/>
    <mergeCell ref="G9"/>
    <mergeCell ref="H9"/>
    <mergeCell ref="I9"/>
    <mergeCell ref="J9"/>
    <mergeCell ref="K9"/>
    <mergeCell ref="L9"/>
    <mergeCell ref="D14"/>
    <mergeCell ref="E14"/>
    <mergeCell ref="F14"/>
    <mergeCell ref="G11"/>
    <mergeCell ref="H11"/>
    <mergeCell ref="I11"/>
    <mergeCell ref="J11"/>
    <mergeCell ref="K11"/>
    <mergeCell ref="D11"/>
    <mergeCell ref="H12"/>
    <mergeCell ref="I12"/>
    <mergeCell ref="J12"/>
    <mergeCell ref="K12"/>
    <mergeCell ref="E13"/>
    <mergeCell ref="F13"/>
    <mergeCell ref="L16"/>
    <mergeCell ref="G13"/>
    <mergeCell ref="H13"/>
    <mergeCell ref="I13"/>
    <mergeCell ref="L15"/>
    <mergeCell ref="A16:A20"/>
    <mergeCell ref="B16"/>
    <mergeCell ref="C16"/>
    <mergeCell ref="D16"/>
    <mergeCell ref="E16"/>
    <mergeCell ref="F16"/>
    <mergeCell ref="G14"/>
    <mergeCell ref="H14"/>
    <mergeCell ref="I14"/>
    <mergeCell ref="J14"/>
    <mergeCell ref="K14"/>
    <mergeCell ref="L14"/>
    <mergeCell ref="E15"/>
    <mergeCell ref="F15"/>
    <mergeCell ref="J13"/>
    <mergeCell ref="K13"/>
    <mergeCell ref="L13"/>
    <mergeCell ref="B14"/>
    <mergeCell ref="C14"/>
    <mergeCell ref="J15"/>
    <mergeCell ref="K15"/>
    <mergeCell ref="B15"/>
    <mergeCell ref="C15"/>
    <mergeCell ref="D15"/>
    <mergeCell ref="J17"/>
    <mergeCell ref="K17"/>
    <mergeCell ref="B17"/>
    <mergeCell ref="C17"/>
    <mergeCell ref="D17"/>
    <mergeCell ref="G15"/>
    <mergeCell ref="H15"/>
    <mergeCell ref="I15"/>
    <mergeCell ref="G16"/>
    <mergeCell ref="H16"/>
    <mergeCell ref="I16"/>
    <mergeCell ref="J16"/>
    <mergeCell ref="K16"/>
    <mergeCell ref="K18"/>
    <mergeCell ref="L18"/>
    <mergeCell ref="E17"/>
    <mergeCell ref="F17"/>
    <mergeCell ref="G17"/>
    <mergeCell ref="H17"/>
    <mergeCell ref="I17"/>
    <mergeCell ref="L17"/>
    <mergeCell ref="B18"/>
    <mergeCell ref="C18"/>
    <mergeCell ref="D18"/>
    <mergeCell ref="E18"/>
    <mergeCell ref="F18"/>
    <mergeCell ref="G18"/>
    <mergeCell ref="H18"/>
    <mergeCell ref="I18"/>
    <mergeCell ref="J18"/>
    <mergeCell ref="K20"/>
    <mergeCell ref="L20"/>
    <mergeCell ref="G19"/>
    <mergeCell ref="H19"/>
    <mergeCell ref="I19"/>
    <mergeCell ref="J19"/>
    <mergeCell ref="K19"/>
    <mergeCell ref="L19"/>
    <mergeCell ref="B20"/>
    <mergeCell ref="C20"/>
    <mergeCell ref="D20"/>
    <mergeCell ref="E20"/>
    <mergeCell ref="F20"/>
    <mergeCell ref="G20"/>
    <mergeCell ref="H20"/>
    <mergeCell ref="I20"/>
    <mergeCell ref="J20"/>
    <mergeCell ref="B19"/>
    <mergeCell ref="C19"/>
    <mergeCell ref="D19"/>
    <mergeCell ref="E19"/>
    <mergeCell ref="F19"/>
    <mergeCell ref="D21"/>
    <mergeCell ref="E21"/>
    <mergeCell ref="L22"/>
    <mergeCell ref="B27"/>
    <mergeCell ref="C27"/>
    <mergeCell ref="D27"/>
    <mergeCell ref="K21"/>
    <mergeCell ref="L21"/>
    <mergeCell ref="B22"/>
    <mergeCell ref="C22"/>
    <mergeCell ref="D22"/>
    <mergeCell ref="E22"/>
    <mergeCell ref="F22"/>
    <mergeCell ref="B23"/>
    <mergeCell ref="C23"/>
    <mergeCell ref="D23"/>
    <mergeCell ref="E23"/>
    <mergeCell ref="B25"/>
    <mergeCell ref="C25"/>
    <mergeCell ref="D25"/>
    <mergeCell ref="E25"/>
    <mergeCell ref="F21"/>
    <mergeCell ref="G21"/>
    <mergeCell ref="H21"/>
    <mergeCell ref="I21"/>
    <mergeCell ref="J21"/>
    <mergeCell ref="K23"/>
    <mergeCell ref="G22"/>
    <mergeCell ref="H22"/>
    <mergeCell ref="I22"/>
    <mergeCell ref="J22"/>
    <mergeCell ref="K22"/>
    <mergeCell ref="K24"/>
    <mergeCell ref="L24"/>
    <mergeCell ref="F23"/>
    <mergeCell ref="G23"/>
    <mergeCell ref="H23"/>
    <mergeCell ref="I23"/>
    <mergeCell ref="J23"/>
    <mergeCell ref="L23"/>
    <mergeCell ref="B24"/>
    <mergeCell ref="C24"/>
    <mergeCell ref="D24"/>
    <mergeCell ref="E24"/>
    <mergeCell ref="F24"/>
    <mergeCell ref="G24"/>
    <mergeCell ref="H24"/>
    <mergeCell ref="I24"/>
    <mergeCell ref="J24"/>
    <mergeCell ref="K26"/>
    <mergeCell ref="L26"/>
    <mergeCell ref="F25"/>
    <mergeCell ref="G25"/>
    <mergeCell ref="H25"/>
    <mergeCell ref="I25"/>
    <mergeCell ref="J25"/>
    <mergeCell ref="K25"/>
    <mergeCell ref="L25"/>
    <mergeCell ref="F26"/>
    <mergeCell ref="G26"/>
    <mergeCell ref="H26"/>
    <mergeCell ref="I26"/>
    <mergeCell ref="A29:A30"/>
    <mergeCell ref="B29"/>
    <mergeCell ref="C29"/>
    <mergeCell ref="D29"/>
    <mergeCell ref="E29"/>
    <mergeCell ref="J27"/>
    <mergeCell ref="J28"/>
    <mergeCell ref="J30"/>
    <mergeCell ref="J26"/>
    <mergeCell ref="B26"/>
    <mergeCell ref="C26"/>
    <mergeCell ref="D26"/>
    <mergeCell ref="E26"/>
    <mergeCell ref="B30"/>
    <mergeCell ref="C30"/>
    <mergeCell ref="D30"/>
    <mergeCell ref="E30"/>
    <mergeCell ref="F30"/>
    <mergeCell ref="G30"/>
    <mergeCell ref="H30"/>
    <mergeCell ref="I30"/>
    <mergeCell ref="A21:A28"/>
    <mergeCell ref="B21"/>
    <mergeCell ref="C21"/>
    <mergeCell ref="L28"/>
    <mergeCell ref="E27"/>
    <mergeCell ref="F27"/>
    <mergeCell ref="G27"/>
    <mergeCell ref="H27"/>
    <mergeCell ref="I27"/>
    <mergeCell ref="K27"/>
    <mergeCell ref="L27"/>
    <mergeCell ref="B28"/>
    <mergeCell ref="C28"/>
    <mergeCell ref="D28"/>
    <mergeCell ref="E28"/>
    <mergeCell ref="F28"/>
    <mergeCell ref="G28"/>
    <mergeCell ref="H28"/>
    <mergeCell ref="I28"/>
    <mergeCell ref="K28"/>
    <mergeCell ref="K30"/>
    <mergeCell ref="L30"/>
    <mergeCell ref="F29"/>
    <mergeCell ref="G29"/>
    <mergeCell ref="H29"/>
    <mergeCell ref="I29"/>
    <mergeCell ref="J29"/>
    <mergeCell ref="K29"/>
    <mergeCell ref="L29"/>
  </mergeCells>
  <phoneticPr fontId="1" type="noConversion"/>
  <hyperlinks>
    <hyperlink ref="A1:B2" location="'차례(조사항목)'!A1" display="여기를 누르시면 차례로 돌아갑니다."/>
  </hyperlink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M31"/>
  <sheetViews>
    <sheetView workbookViewId="0">
      <selection activeCell="F10" sqref="F10"/>
    </sheetView>
  </sheetViews>
  <sheetFormatPr defaultRowHeight="16.5"/>
  <cols>
    <col min="1" max="1" width="14.25" style="1" customWidth="1"/>
    <col min="2" max="2" width="15.375" style="1" customWidth="1"/>
    <col min="3" max="3" width="14.625" style="1" customWidth="1"/>
    <col min="4" max="4" width="10.625" style="1" customWidth="1"/>
    <col min="5" max="5" width="13.5" style="1" customWidth="1"/>
    <col min="6" max="6" width="21.125" style="1" customWidth="1"/>
    <col min="7" max="7" width="17.5" style="1" customWidth="1"/>
    <col min="8" max="8" width="18.25" style="1" customWidth="1"/>
    <col min="9" max="9" width="10.375" style="1" customWidth="1"/>
    <col min="10" max="10" width="13.875" style="1" customWidth="1"/>
    <col min="11" max="11" width="16.875" style="1" customWidth="1"/>
    <col min="12" max="12" width="21" style="1" customWidth="1"/>
    <col min="13" max="16384" width="9" style="1"/>
  </cols>
  <sheetData>
    <row r="1" spans="1:13" ht="19.5" customHeight="1">
      <c r="A1" s="40" t="s">
        <v>1619</v>
      </c>
      <c r="B1" s="40"/>
      <c r="C1" s="44" t="s">
        <v>856</v>
      </c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3" ht="19.5" customHeight="1">
      <c r="A2" s="40"/>
      <c r="B2" s="40"/>
      <c r="C2" s="44" t="s">
        <v>855</v>
      </c>
      <c r="D2" s="44" t="s">
        <v>854</v>
      </c>
      <c r="E2" s="44" t="s">
        <v>853</v>
      </c>
      <c r="F2" s="44"/>
      <c r="G2" s="44"/>
      <c r="H2" s="44"/>
      <c r="I2" s="44"/>
      <c r="J2" s="44"/>
      <c r="K2" s="44"/>
      <c r="L2" s="44"/>
      <c r="M2" s="44"/>
    </row>
    <row r="3" spans="1:13" ht="19.5" customHeight="1">
      <c r="A3" s="40"/>
      <c r="B3" s="40"/>
      <c r="C3" s="44"/>
      <c r="D3" s="44"/>
      <c r="E3" s="44" t="s">
        <v>852</v>
      </c>
      <c r="F3" s="44" t="s">
        <v>851</v>
      </c>
      <c r="G3" s="44" t="s">
        <v>850</v>
      </c>
      <c r="H3" s="44" t="s">
        <v>849</v>
      </c>
      <c r="I3" s="44" t="s">
        <v>848</v>
      </c>
      <c r="J3" s="44" t="s">
        <v>847</v>
      </c>
      <c r="K3" s="44" t="s">
        <v>846</v>
      </c>
      <c r="L3" s="44" t="s">
        <v>845</v>
      </c>
      <c r="M3" s="44" t="s">
        <v>225</v>
      </c>
    </row>
    <row r="4" spans="1:13" ht="19.5" customHeight="1">
      <c r="A4" s="44" t="s">
        <v>4</v>
      </c>
      <c r="B4" s="44" t="s">
        <v>5</v>
      </c>
      <c r="C4" s="52" t="s">
        <v>844</v>
      </c>
      <c r="D4" s="47" t="s">
        <v>216</v>
      </c>
      <c r="E4" s="47" t="s">
        <v>300</v>
      </c>
      <c r="F4" s="47" t="s">
        <v>434</v>
      </c>
      <c r="G4" s="45" t="s">
        <v>477</v>
      </c>
      <c r="H4" s="45" t="s">
        <v>191</v>
      </c>
      <c r="I4" s="45" t="s">
        <v>771</v>
      </c>
      <c r="J4" s="45" t="s">
        <v>493</v>
      </c>
      <c r="K4" s="45" t="s">
        <v>565</v>
      </c>
      <c r="L4" s="45" t="s">
        <v>470</v>
      </c>
      <c r="M4" s="45" t="s">
        <v>747</v>
      </c>
    </row>
    <row r="5" spans="1:13" ht="19.5" customHeight="1">
      <c r="A5" s="44" t="s">
        <v>131</v>
      </c>
      <c r="B5" s="44" t="s">
        <v>7</v>
      </c>
      <c r="C5" s="52" t="s">
        <v>75</v>
      </c>
      <c r="D5" s="47" t="s">
        <v>74</v>
      </c>
      <c r="E5" s="45" t="s">
        <v>572</v>
      </c>
      <c r="F5" s="47" t="s">
        <v>146</v>
      </c>
      <c r="G5" s="45" t="s">
        <v>195</v>
      </c>
      <c r="H5" s="45" t="s">
        <v>233</v>
      </c>
      <c r="I5" s="45" t="s">
        <v>408</v>
      </c>
      <c r="J5" s="45" t="s">
        <v>330</v>
      </c>
      <c r="K5" s="45" t="s">
        <v>457</v>
      </c>
      <c r="L5" s="45" t="s">
        <v>310</v>
      </c>
      <c r="M5" s="45" t="s">
        <v>200</v>
      </c>
    </row>
    <row r="6" spans="1:13" ht="19.5" customHeight="1">
      <c r="A6" s="44"/>
      <c r="B6" s="44" t="s">
        <v>8</v>
      </c>
      <c r="C6" s="52" t="s">
        <v>249</v>
      </c>
      <c r="D6" s="47" t="s">
        <v>564</v>
      </c>
      <c r="E6" s="47" t="s">
        <v>375</v>
      </c>
      <c r="F6" s="47" t="s">
        <v>423</v>
      </c>
      <c r="G6" s="45" t="s">
        <v>268</v>
      </c>
      <c r="H6" s="45" t="s">
        <v>165</v>
      </c>
      <c r="I6" s="45" t="s">
        <v>294</v>
      </c>
      <c r="J6" s="45" t="s">
        <v>257</v>
      </c>
      <c r="K6" s="45" t="s">
        <v>309</v>
      </c>
      <c r="L6" s="45" t="s">
        <v>174</v>
      </c>
      <c r="M6" s="45" t="s">
        <v>141</v>
      </c>
    </row>
    <row r="7" spans="1:13" ht="19.5" customHeight="1">
      <c r="A7" s="44" t="s">
        <v>124</v>
      </c>
      <c r="B7" s="44" t="s">
        <v>10</v>
      </c>
      <c r="C7" s="45" t="s">
        <v>843</v>
      </c>
      <c r="D7" s="45" t="s">
        <v>802</v>
      </c>
      <c r="E7" s="45" t="s">
        <v>395</v>
      </c>
      <c r="F7" s="45" t="s">
        <v>355</v>
      </c>
      <c r="G7" s="45" t="s">
        <v>141</v>
      </c>
      <c r="H7" s="45" t="s">
        <v>63</v>
      </c>
      <c r="I7" s="45" t="s">
        <v>475</v>
      </c>
      <c r="J7" s="45" t="s">
        <v>263</v>
      </c>
      <c r="K7" s="45" t="s">
        <v>535</v>
      </c>
      <c r="L7" s="45" t="s">
        <v>141</v>
      </c>
      <c r="M7" s="45" t="s">
        <v>141</v>
      </c>
    </row>
    <row r="8" spans="1:13" ht="19.5" customHeight="1">
      <c r="A8" s="44"/>
      <c r="B8" s="44" t="s">
        <v>11</v>
      </c>
      <c r="C8" s="45" t="s">
        <v>203</v>
      </c>
      <c r="D8" s="45" t="s">
        <v>842</v>
      </c>
      <c r="E8" s="45" t="s">
        <v>391</v>
      </c>
      <c r="F8" s="45" t="s">
        <v>520</v>
      </c>
      <c r="G8" s="45" t="s">
        <v>181</v>
      </c>
      <c r="H8" s="45" t="s">
        <v>268</v>
      </c>
      <c r="I8" s="45" t="s">
        <v>158</v>
      </c>
      <c r="J8" s="45" t="s">
        <v>363</v>
      </c>
      <c r="K8" s="45" t="s">
        <v>309</v>
      </c>
      <c r="L8" s="45" t="s">
        <v>141</v>
      </c>
      <c r="M8" s="45" t="s">
        <v>141</v>
      </c>
    </row>
    <row r="9" spans="1:13" ht="19.5" customHeight="1">
      <c r="A9" s="44"/>
      <c r="B9" s="44" t="s">
        <v>12</v>
      </c>
      <c r="C9" s="45" t="s">
        <v>452</v>
      </c>
      <c r="D9" s="45" t="s">
        <v>841</v>
      </c>
      <c r="E9" s="45" t="s">
        <v>239</v>
      </c>
      <c r="F9" s="45" t="s">
        <v>531</v>
      </c>
      <c r="G9" s="45" t="s">
        <v>141</v>
      </c>
      <c r="H9" s="45" t="s">
        <v>78</v>
      </c>
      <c r="I9" s="45" t="s">
        <v>331</v>
      </c>
      <c r="J9" s="45" t="s">
        <v>386</v>
      </c>
      <c r="K9" s="45" t="s">
        <v>411</v>
      </c>
      <c r="L9" s="45" t="s">
        <v>217</v>
      </c>
      <c r="M9" s="45" t="s">
        <v>141</v>
      </c>
    </row>
    <row r="10" spans="1:13" ht="19.5" customHeight="1">
      <c r="A10" s="44"/>
      <c r="B10" s="44" t="s">
        <v>13</v>
      </c>
      <c r="C10" s="45" t="s">
        <v>840</v>
      </c>
      <c r="D10" s="45" t="s">
        <v>783</v>
      </c>
      <c r="E10" s="45" t="s">
        <v>433</v>
      </c>
      <c r="F10" s="45" t="s">
        <v>205</v>
      </c>
      <c r="G10" s="45" t="s">
        <v>170</v>
      </c>
      <c r="H10" s="45" t="s">
        <v>191</v>
      </c>
      <c r="I10" s="45" t="s">
        <v>392</v>
      </c>
      <c r="J10" s="45" t="s">
        <v>496</v>
      </c>
      <c r="K10" s="45" t="s">
        <v>234</v>
      </c>
      <c r="L10" s="45" t="s">
        <v>56</v>
      </c>
      <c r="M10" s="45" t="s">
        <v>141</v>
      </c>
    </row>
    <row r="11" spans="1:13" ht="19.5" customHeight="1">
      <c r="A11" s="44"/>
      <c r="B11" s="44" t="s">
        <v>14</v>
      </c>
      <c r="C11" s="45" t="s">
        <v>609</v>
      </c>
      <c r="D11" s="45" t="s">
        <v>541</v>
      </c>
      <c r="E11" s="45" t="s">
        <v>782</v>
      </c>
      <c r="F11" s="45" t="s">
        <v>387</v>
      </c>
      <c r="G11" s="45" t="s">
        <v>470</v>
      </c>
      <c r="H11" s="45" t="s">
        <v>477</v>
      </c>
      <c r="I11" s="45" t="s">
        <v>601</v>
      </c>
      <c r="J11" s="45" t="s">
        <v>404</v>
      </c>
      <c r="K11" s="45" t="s">
        <v>788</v>
      </c>
      <c r="L11" s="45" t="s">
        <v>477</v>
      </c>
      <c r="M11" s="45" t="s">
        <v>141</v>
      </c>
    </row>
    <row r="12" spans="1:13" ht="19.5" customHeight="1">
      <c r="A12" s="44"/>
      <c r="B12" s="44" t="s">
        <v>15</v>
      </c>
      <c r="C12" s="45" t="s">
        <v>81</v>
      </c>
      <c r="D12" s="45" t="s">
        <v>289</v>
      </c>
      <c r="E12" s="45" t="s">
        <v>160</v>
      </c>
      <c r="F12" s="45" t="s">
        <v>457</v>
      </c>
      <c r="G12" s="45" t="s">
        <v>233</v>
      </c>
      <c r="H12" s="45" t="s">
        <v>165</v>
      </c>
      <c r="I12" s="45" t="s">
        <v>394</v>
      </c>
      <c r="J12" s="45" t="s">
        <v>337</v>
      </c>
      <c r="K12" s="45" t="s">
        <v>308</v>
      </c>
      <c r="L12" s="45" t="s">
        <v>121</v>
      </c>
      <c r="M12" s="45" t="s">
        <v>143</v>
      </c>
    </row>
    <row r="13" spans="1:13" ht="19.5" customHeight="1">
      <c r="A13" s="44" t="s">
        <v>105</v>
      </c>
      <c r="B13" s="44" t="s">
        <v>17</v>
      </c>
      <c r="C13" s="45" t="s">
        <v>839</v>
      </c>
      <c r="D13" s="45" t="s">
        <v>445</v>
      </c>
      <c r="E13" s="45" t="s">
        <v>522</v>
      </c>
      <c r="F13" s="45" t="s">
        <v>194</v>
      </c>
      <c r="G13" s="45" t="s">
        <v>141</v>
      </c>
      <c r="H13" s="45" t="s">
        <v>141</v>
      </c>
      <c r="I13" s="45" t="s">
        <v>221</v>
      </c>
      <c r="J13" s="45" t="s">
        <v>337</v>
      </c>
      <c r="K13" s="45" t="s">
        <v>40</v>
      </c>
      <c r="L13" s="45" t="s">
        <v>557</v>
      </c>
      <c r="M13" s="45" t="s">
        <v>78</v>
      </c>
    </row>
    <row r="14" spans="1:13" ht="19.5" customHeight="1">
      <c r="A14" s="44"/>
      <c r="B14" s="44" t="s">
        <v>18</v>
      </c>
      <c r="C14" s="45" t="s">
        <v>594</v>
      </c>
      <c r="D14" s="45" t="s">
        <v>320</v>
      </c>
      <c r="E14" s="45" t="s">
        <v>255</v>
      </c>
      <c r="F14" s="45" t="s">
        <v>443</v>
      </c>
      <c r="G14" s="45" t="s">
        <v>209</v>
      </c>
      <c r="H14" s="45" t="s">
        <v>195</v>
      </c>
      <c r="I14" s="45" t="s">
        <v>531</v>
      </c>
      <c r="J14" s="45" t="s">
        <v>180</v>
      </c>
      <c r="K14" s="45" t="s">
        <v>532</v>
      </c>
      <c r="L14" s="45" t="s">
        <v>561</v>
      </c>
      <c r="M14" s="45" t="s">
        <v>141</v>
      </c>
    </row>
    <row r="15" spans="1:13" ht="19.5" customHeight="1">
      <c r="A15" s="44"/>
      <c r="B15" s="44" t="s">
        <v>19</v>
      </c>
      <c r="C15" s="45" t="s">
        <v>838</v>
      </c>
      <c r="D15" s="45" t="s">
        <v>260</v>
      </c>
      <c r="E15" s="45" t="s">
        <v>580</v>
      </c>
      <c r="F15" s="45" t="s">
        <v>314</v>
      </c>
      <c r="G15" s="45" t="s">
        <v>470</v>
      </c>
      <c r="H15" s="45" t="s">
        <v>241</v>
      </c>
      <c r="I15" s="45" t="s">
        <v>512</v>
      </c>
      <c r="J15" s="45" t="s">
        <v>503</v>
      </c>
      <c r="K15" s="45" t="s">
        <v>782</v>
      </c>
      <c r="L15" s="45" t="s">
        <v>241</v>
      </c>
      <c r="M15" s="45" t="s">
        <v>141</v>
      </c>
    </row>
    <row r="16" spans="1:13" ht="19.5" customHeight="1">
      <c r="A16" s="44"/>
      <c r="B16" s="44" t="s">
        <v>20</v>
      </c>
      <c r="C16" s="45" t="s">
        <v>579</v>
      </c>
      <c r="D16" s="45" t="s">
        <v>727</v>
      </c>
      <c r="E16" s="45" t="s">
        <v>591</v>
      </c>
      <c r="F16" s="45" t="s">
        <v>266</v>
      </c>
      <c r="G16" s="45" t="s">
        <v>271</v>
      </c>
      <c r="H16" s="45" t="s">
        <v>310</v>
      </c>
      <c r="I16" s="45" t="s">
        <v>164</v>
      </c>
      <c r="J16" s="45" t="s">
        <v>532</v>
      </c>
      <c r="K16" s="45" t="s">
        <v>565</v>
      </c>
      <c r="L16" s="45" t="s">
        <v>162</v>
      </c>
      <c r="M16" s="45" t="s">
        <v>141</v>
      </c>
    </row>
    <row r="17" spans="1:13" ht="19.5" customHeight="1">
      <c r="A17" s="44" t="s">
        <v>91</v>
      </c>
      <c r="B17" s="44" t="s">
        <v>22</v>
      </c>
      <c r="C17" s="45" t="s">
        <v>264</v>
      </c>
      <c r="D17" s="45" t="s">
        <v>701</v>
      </c>
      <c r="E17" s="45" t="s">
        <v>391</v>
      </c>
      <c r="F17" s="45" t="s">
        <v>360</v>
      </c>
      <c r="G17" s="45" t="s">
        <v>141</v>
      </c>
      <c r="H17" s="45" t="s">
        <v>141</v>
      </c>
      <c r="I17" s="45" t="s">
        <v>366</v>
      </c>
      <c r="J17" s="45" t="s">
        <v>153</v>
      </c>
      <c r="K17" s="45" t="s">
        <v>803</v>
      </c>
      <c r="L17" s="45" t="s">
        <v>174</v>
      </c>
      <c r="M17" s="45" t="s">
        <v>141</v>
      </c>
    </row>
    <row r="18" spans="1:13" ht="19.5" customHeight="1">
      <c r="A18" s="44"/>
      <c r="B18" s="44" t="s">
        <v>23</v>
      </c>
      <c r="C18" s="45" t="s">
        <v>473</v>
      </c>
      <c r="D18" s="45" t="s">
        <v>702</v>
      </c>
      <c r="E18" s="45" t="s">
        <v>289</v>
      </c>
      <c r="F18" s="45" t="s">
        <v>152</v>
      </c>
      <c r="G18" s="45" t="s">
        <v>475</v>
      </c>
      <c r="H18" s="45" t="s">
        <v>161</v>
      </c>
      <c r="I18" s="45" t="s">
        <v>272</v>
      </c>
      <c r="J18" s="45" t="s">
        <v>107</v>
      </c>
      <c r="K18" s="45" t="s">
        <v>316</v>
      </c>
      <c r="L18" s="45" t="s">
        <v>141</v>
      </c>
      <c r="M18" s="45" t="s">
        <v>141</v>
      </c>
    </row>
    <row r="19" spans="1:13" ht="19.5" customHeight="1">
      <c r="A19" s="44"/>
      <c r="B19" s="44" t="s">
        <v>24</v>
      </c>
      <c r="C19" s="45" t="s">
        <v>837</v>
      </c>
      <c r="D19" s="45" t="s">
        <v>435</v>
      </c>
      <c r="E19" s="45" t="s">
        <v>549</v>
      </c>
      <c r="F19" s="45" t="s">
        <v>422</v>
      </c>
      <c r="G19" s="45" t="s">
        <v>310</v>
      </c>
      <c r="H19" s="45" t="s">
        <v>282</v>
      </c>
      <c r="I19" s="45" t="s">
        <v>788</v>
      </c>
      <c r="J19" s="45" t="s">
        <v>359</v>
      </c>
      <c r="K19" s="45" t="s">
        <v>236</v>
      </c>
      <c r="L19" s="45" t="s">
        <v>470</v>
      </c>
      <c r="M19" s="45" t="s">
        <v>141</v>
      </c>
    </row>
    <row r="20" spans="1:13" ht="19.5" customHeight="1">
      <c r="A20" s="44"/>
      <c r="B20" s="44" t="s">
        <v>25</v>
      </c>
      <c r="C20" s="45" t="s">
        <v>0</v>
      </c>
      <c r="D20" s="45" t="s">
        <v>0</v>
      </c>
      <c r="E20" s="45" t="s">
        <v>0</v>
      </c>
      <c r="F20" s="45" t="s">
        <v>0</v>
      </c>
      <c r="G20" s="45" t="s">
        <v>0</v>
      </c>
      <c r="H20" s="45" t="s">
        <v>0</v>
      </c>
      <c r="I20" s="45" t="s">
        <v>0</v>
      </c>
      <c r="J20" s="45" t="s">
        <v>0</v>
      </c>
      <c r="K20" s="45" t="s">
        <v>0</v>
      </c>
      <c r="L20" s="45" t="s">
        <v>0</v>
      </c>
      <c r="M20" s="45" t="s">
        <v>0</v>
      </c>
    </row>
    <row r="21" spans="1:13" ht="19.5" customHeight="1">
      <c r="A21" s="44"/>
      <c r="B21" s="44" t="s">
        <v>26</v>
      </c>
      <c r="C21" s="45" t="s">
        <v>649</v>
      </c>
      <c r="D21" s="45" t="s">
        <v>157</v>
      </c>
      <c r="E21" s="45" t="s">
        <v>803</v>
      </c>
      <c r="F21" s="45" t="s">
        <v>297</v>
      </c>
      <c r="G21" s="45" t="s">
        <v>96</v>
      </c>
      <c r="H21" s="45" t="s">
        <v>191</v>
      </c>
      <c r="I21" s="45" t="s">
        <v>330</v>
      </c>
      <c r="J21" s="45" t="s">
        <v>389</v>
      </c>
      <c r="K21" s="45" t="s">
        <v>142</v>
      </c>
      <c r="L21" s="45" t="s">
        <v>292</v>
      </c>
      <c r="M21" s="45" t="s">
        <v>141</v>
      </c>
    </row>
    <row r="22" spans="1:13" ht="19.5" customHeight="1">
      <c r="A22" s="44" t="s">
        <v>76</v>
      </c>
      <c r="B22" s="44" t="s">
        <v>28</v>
      </c>
      <c r="C22" s="45" t="s">
        <v>836</v>
      </c>
      <c r="D22" s="45" t="s">
        <v>355</v>
      </c>
      <c r="E22" s="45" t="s">
        <v>324</v>
      </c>
      <c r="F22" s="45" t="s">
        <v>307</v>
      </c>
      <c r="G22" s="45" t="s">
        <v>310</v>
      </c>
      <c r="H22" s="45" t="s">
        <v>141</v>
      </c>
      <c r="I22" s="45" t="s">
        <v>549</v>
      </c>
      <c r="J22" s="45" t="s">
        <v>294</v>
      </c>
      <c r="K22" s="45" t="s">
        <v>70</v>
      </c>
      <c r="L22" s="45" t="s">
        <v>382</v>
      </c>
      <c r="M22" s="45" t="s">
        <v>209</v>
      </c>
    </row>
    <row r="23" spans="1:13" ht="19.5" customHeight="1">
      <c r="A23" s="44"/>
      <c r="B23" s="44" t="s">
        <v>29</v>
      </c>
      <c r="C23" s="45" t="s">
        <v>835</v>
      </c>
      <c r="D23" s="45" t="s">
        <v>785</v>
      </c>
      <c r="E23" s="45" t="s">
        <v>465</v>
      </c>
      <c r="F23" s="45" t="s">
        <v>804</v>
      </c>
      <c r="G23" s="45" t="s">
        <v>165</v>
      </c>
      <c r="H23" s="45" t="s">
        <v>328</v>
      </c>
      <c r="I23" s="45" t="s">
        <v>242</v>
      </c>
      <c r="J23" s="45" t="s">
        <v>236</v>
      </c>
      <c r="K23" s="45" t="s">
        <v>388</v>
      </c>
      <c r="L23" s="45" t="s">
        <v>174</v>
      </c>
      <c r="M23" s="45" t="s">
        <v>141</v>
      </c>
    </row>
    <row r="24" spans="1:13" ht="19.5" customHeight="1">
      <c r="A24" s="44"/>
      <c r="B24" s="44" t="s">
        <v>30</v>
      </c>
      <c r="C24" s="45" t="s">
        <v>834</v>
      </c>
      <c r="D24" s="45" t="s">
        <v>312</v>
      </c>
      <c r="E24" s="45" t="s">
        <v>316</v>
      </c>
      <c r="F24" s="45" t="s">
        <v>502</v>
      </c>
      <c r="G24" s="45" t="s">
        <v>241</v>
      </c>
      <c r="H24" s="45" t="s">
        <v>144</v>
      </c>
      <c r="I24" s="45" t="s">
        <v>257</v>
      </c>
      <c r="J24" s="45" t="s">
        <v>346</v>
      </c>
      <c r="K24" s="45" t="s">
        <v>464</v>
      </c>
      <c r="L24" s="45" t="s">
        <v>148</v>
      </c>
      <c r="M24" s="45" t="s">
        <v>141</v>
      </c>
    </row>
    <row r="25" spans="1:13" ht="19.5" customHeight="1">
      <c r="A25" s="44"/>
      <c r="B25" s="44" t="s">
        <v>31</v>
      </c>
      <c r="C25" s="45" t="s">
        <v>624</v>
      </c>
      <c r="D25" s="45" t="s">
        <v>623</v>
      </c>
      <c r="E25" s="45" t="s">
        <v>557</v>
      </c>
      <c r="F25" s="45" t="s">
        <v>183</v>
      </c>
      <c r="G25" s="45" t="s">
        <v>505</v>
      </c>
      <c r="H25" s="45" t="s">
        <v>158</v>
      </c>
      <c r="I25" s="45" t="s">
        <v>242</v>
      </c>
      <c r="J25" s="45" t="s">
        <v>440</v>
      </c>
      <c r="K25" s="45" t="s">
        <v>309</v>
      </c>
      <c r="L25" s="45" t="s">
        <v>605</v>
      </c>
      <c r="M25" s="45" t="s">
        <v>141</v>
      </c>
    </row>
    <row r="26" spans="1:13" ht="19.5" customHeight="1">
      <c r="A26" s="44"/>
      <c r="B26" s="44" t="s">
        <v>32</v>
      </c>
      <c r="C26" s="45" t="s">
        <v>791</v>
      </c>
      <c r="D26" s="45" t="s">
        <v>833</v>
      </c>
      <c r="E26" s="45" t="s">
        <v>545</v>
      </c>
      <c r="F26" s="45" t="s">
        <v>438</v>
      </c>
      <c r="G26" s="45" t="s">
        <v>56</v>
      </c>
      <c r="H26" s="45" t="s">
        <v>209</v>
      </c>
      <c r="I26" s="45" t="s">
        <v>235</v>
      </c>
      <c r="J26" s="45" t="s">
        <v>278</v>
      </c>
      <c r="K26" s="45" t="s">
        <v>376</v>
      </c>
      <c r="L26" s="45" t="s">
        <v>141</v>
      </c>
      <c r="M26" s="45" t="s">
        <v>141</v>
      </c>
    </row>
    <row r="27" spans="1:13" ht="19.5" customHeight="1">
      <c r="A27" s="44"/>
      <c r="B27" s="44" t="s">
        <v>33</v>
      </c>
      <c r="C27" s="45" t="s">
        <v>832</v>
      </c>
      <c r="D27" s="45" t="s">
        <v>286</v>
      </c>
      <c r="E27" s="45" t="s">
        <v>329</v>
      </c>
      <c r="F27" s="45" t="s">
        <v>440</v>
      </c>
      <c r="G27" s="45" t="s">
        <v>308</v>
      </c>
      <c r="H27" s="45" t="s">
        <v>141</v>
      </c>
      <c r="I27" s="45" t="s">
        <v>296</v>
      </c>
      <c r="J27" s="45" t="s">
        <v>141</v>
      </c>
      <c r="K27" s="45" t="s">
        <v>486</v>
      </c>
      <c r="L27" s="45" t="s">
        <v>141</v>
      </c>
      <c r="M27" s="45" t="s">
        <v>141</v>
      </c>
    </row>
    <row r="28" spans="1:13" ht="19.5" customHeight="1">
      <c r="A28" s="44"/>
      <c r="B28" s="44" t="s">
        <v>34</v>
      </c>
      <c r="C28" s="45" t="s">
        <v>41</v>
      </c>
      <c r="D28" s="45" t="s">
        <v>42</v>
      </c>
      <c r="E28" s="45" t="s">
        <v>267</v>
      </c>
      <c r="F28" s="45" t="s">
        <v>176</v>
      </c>
      <c r="G28" s="45" t="s">
        <v>141</v>
      </c>
      <c r="H28" s="45" t="s">
        <v>141</v>
      </c>
      <c r="I28" s="45" t="s">
        <v>263</v>
      </c>
      <c r="J28" s="45" t="s">
        <v>141</v>
      </c>
      <c r="K28" s="45" t="s">
        <v>308</v>
      </c>
      <c r="L28" s="45" t="s">
        <v>141</v>
      </c>
      <c r="M28" s="45" t="s">
        <v>141</v>
      </c>
    </row>
    <row r="29" spans="1:13" ht="19.5" customHeight="1">
      <c r="A29" s="44"/>
      <c r="B29" s="44" t="s">
        <v>35</v>
      </c>
      <c r="C29" s="45" t="s">
        <v>219</v>
      </c>
      <c r="D29" s="45" t="s">
        <v>831</v>
      </c>
      <c r="E29" s="45" t="s">
        <v>141</v>
      </c>
      <c r="F29" s="45" t="s">
        <v>785</v>
      </c>
      <c r="G29" s="45" t="s">
        <v>141</v>
      </c>
      <c r="H29" s="45" t="s">
        <v>141</v>
      </c>
      <c r="I29" s="45" t="s">
        <v>830</v>
      </c>
      <c r="J29" s="45" t="s">
        <v>153</v>
      </c>
      <c r="K29" s="45" t="s">
        <v>141</v>
      </c>
      <c r="L29" s="45" t="s">
        <v>141</v>
      </c>
      <c r="M29" s="45" t="s">
        <v>141</v>
      </c>
    </row>
    <row r="30" spans="1:13" ht="19.5" customHeight="1">
      <c r="A30" s="44" t="s">
        <v>46</v>
      </c>
      <c r="B30" s="44" t="s">
        <v>37</v>
      </c>
      <c r="C30" s="45" t="s">
        <v>829</v>
      </c>
      <c r="D30" s="45" t="s">
        <v>810</v>
      </c>
      <c r="E30" s="45" t="s">
        <v>489</v>
      </c>
      <c r="F30" s="45" t="s">
        <v>506</v>
      </c>
      <c r="G30" s="45" t="s">
        <v>141</v>
      </c>
      <c r="H30" s="45" t="s">
        <v>141</v>
      </c>
      <c r="I30" s="45" t="s">
        <v>828</v>
      </c>
      <c r="J30" s="45" t="s">
        <v>371</v>
      </c>
      <c r="K30" s="45" t="s">
        <v>466</v>
      </c>
      <c r="L30" s="45" t="s">
        <v>52</v>
      </c>
      <c r="M30" s="45" t="s">
        <v>165</v>
      </c>
    </row>
    <row r="31" spans="1:13" ht="19.5" customHeight="1">
      <c r="A31" s="44"/>
      <c r="B31" s="44" t="s">
        <v>38</v>
      </c>
      <c r="C31" s="45" t="s">
        <v>109</v>
      </c>
      <c r="D31" s="45" t="s">
        <v>108</v>
      </c>
      <c r="E31" s="45" t="s">
        <v>301</v>
      </c>
      <c r="F31" s="45" t="s">
        <v>262</v>
      </c>
      <c r="G31" s="45" t="s">
        <v>310</v>
      </c>
      <c r="H31" s="45" t="s">
        <v>310</v>
      </c>
      <c r="I31" s="45" t="s">
        <v>583</v>
      </c>
      <c r="J31" s="45" t="s">
        <v>168</v>
      </c>
      <c r="K31" s="45" t="s">
        <v>240</v>
      </c>
      <c r="L31" s="45" t="s">
        <v>477</v>
      </c>
      <c r="M31" s="45" t="s">
        <v>141</v>
      </c>
    </row>
  </sheetData>
  <mergeCells count="357">
    <mergeCell ref="A4"/>
    <mergeCell ref="B4"/>
    <mergeCell ref="A1:B3"/>
    <mergeCell ref="C1:M1"/>
    <mergeCell ref="C2:C3"/>
    <mergeCell ref="D2:D3"/>
    <mergeCell ref="E2:M2"/>
    <mergeCell ref="E3"/>
    <mergeCell ref="F3"/>
    <mergeCell ref="G3"/>
    <mergeCell ref="H3"/>
    <mergeCell ref="I3"/>
    <mergeCell ref="J3"/>
    <mergeCell ref="K3"/>
    <mergeCell ref="L3"/>
    <mergeCell ref="M3"/>
    <mergeCell ref="A5:A6"/>
    <mergeCell ref="B5"/>
    <mergeCell ref="C5"/>
    <mergeCell ref="D5"/>
    <mergeCell ref="E5"/>
    <mergeCell ref="F5"/>
    <mergeCell ref="G5"/>
    <mergeCell ref="H5"/>
    <mergeCell ref="I5"/>
    <mergeCell ref="M6"/>
    <mergeCell ref="M5"/>
    <mergeCell ref="C6"/>
    <mergeCell ref="D6"/>
    <mergeCell ref="E6"/>
    <mergeCell ref="F6"/>
    <mergeCell ref="K4"/>
    <mergeCell ref="L4"/>
    <mergeCell ref="J4"/>
    <mergeCell ref="C4"/>
    <mergeCell ref="D4"/>
    <mergeCell ref="E4"/>
    <mergeCell ref="J5"/>
    <mergeCell ref="K5"/>
    <mergeCell ref="L5"/>
    <mergeCell ref="F4"/>
    <mergeCell ref="G4"/>
    <mergeCell ref="H4"/>
    <mergeCell ref="I4"/>
    <mergeCell ref="M4"/>
    <mergeCell ref="C9"/>
    <mergeCell ref="D9"/>
    <mergeCell ref="E9"/>
    <mergeCell ref="F9"/>
    <mergeCell ref="G9"/>
    <mergeCell ref="L10"/>
    <mergeCell ref="C10"/>
    <mergeCell ref="G10"/>
    <mergeCell ref="H10"/>
    <mergeCell ref="I10"/>
    <mergeCell ref="J10"/>
    <mergeCell ref="K10"/>
    <mergeCell ref="M7"/>
    <mergeCell ref="B8"/>
    <mergeCell ref="G6"/>
    <mergeCell ref="H6"/>
    <mergeCell ref="I6"/>
    <mergeCell ref="J6"/>
    <mergeCell ref="K6"/>
    <mergeCell ref="B6"/>
    <mergeCell ref="H8"/>
    <mergeCell ref="I8"/>
    <mergeCell ref="G7"/>
    <mergeCell ref="H7"/>
    <mergeCell ref="I7"/>
    <mergeCell ref="J7"/>
    <mergeCell ref="K7"/>
    <mergeCell ref="L7"/>
    <mergeCell ref="F8"/>
    <mergeCell ref="G8"/>
    <mergeCell ref="L6"/>
    <mergeCell ref="B7"/>
    <mergeCell ref="C7"/>
    <mergeCell ref="D7"/>
    <mergeCell ref="E7"/>
    <mergeCell ref="F7"/>
    <mergeCell ref="M10"/>
    <mergeCell ref="B11"/>
    <mergeCell ref="C11"/>
    <mergeCell ref="D11"/>
    <mergeCell ref="E11"/>
    <mergeCell ref="F11"/>
    <mergeCell ref="J8"/>
    <mergeCell ref="K8"/>
    <mergeCell ref="L8"/>
    <mergeCell ref="C8"/>
    <mergeCell ref="D8"/>
    <mergeCell ref="E8"/>
    <mergeCell ref="H9"/>
    <mergeCell ref="I9"/>
    <mergeCell ref="J9"/>
    <mergeCell ref="K9"/>
    <mergeCell ref="L9"/>
    <mergeCell ref="M9"/>
    <mergeCell ref="D10"/>
    <mergeCell ref="E10"/>
    <mergeCell ref="F10"/>
    <mergeCell ref="M8"/>
    <mergeCell ref="B9"/>
    <mergeCell ref="B10"/>
    <mergeCell ref="L12"/>
    <mergeCell ref="M12"/>
    <mergeCell ref="A13:A16"/>
    <mergeCell ref="B13"/>
    <mergeCell ref="C13"/>
    <mergeCell ref="D13"/>
    <mergeCell ref="E13"/>
    <mergeCell ref="M11"/>
    <mergeCell ref="G11"/>
    <mergeCell ref="H11"/>
    <mergeCell ref="I11"/>
    <mergeCell ref="J11"/>
    <mergeCell ref="K11"/>
    <mergeCell ref="L11"/>
    <mergeCell ref="D12"/>
    <mergeCell ref="E12"/>
    <mergeCell ref="G12"/>
    <mergeCell ref="H12"/>
    <mergeCell ref="I12"/>
    <mergeCell ref="J12"/>
    <mergeCell ref="K12"/>
    <mergeCell ref="B12"/>
    <mergeCell ref="C12"/>
    <mergeCell ref="A7:A12"/>
    <mergeCell ref="H13"/>
    <mergeCell ref="I13"/>
    <mergeCell ref="J13"/>
    <mergeCell ref="K13"/>
    <mergeCell ref="F12"/>
    <mergeCell ref="B15"/>
    <mergeCell ref="C15"/>
    <mergeCell ref="D15"/>
    <mergeCell ref="E15"/>
    <mergeCell ref="F15"/>
    <mergeCell ref="G15"/>
    <mergeCell ref="H15"/>
    <mergeCell ref="G14"/>
    <mergeCell ref="L13"/>
    <mergeCell ref="M13"/>
    <mergeCell ref="B14"/>
    <mergeCell ref="C14"/>
    <mergeCell ref="D14"/>
    <mergeCell ref="E14"/>
    <mergeCell ref="F14"/>
    <mergeCell ref="L16"/>
    <mergeCell ref="M16"/>
    <mergeCell ref="I15"/>
    <mergeCell ref="J15"/>
    <mergeCell ref="K15"/>
    <mergeCell ref="L15"/>
    <mergeCell ref="M15"/>
    <mergeCell ref="H14"/>
    <mergeCell ref="I14"/>
    <mergeCell ref="J14"/>
    <mergeCell ref="K14"/>
    <mergeCell ref="L14"/>
    <mergeCell ref="E16"/>
    <mergeCell ref="F16"/>
    <mergeCell ref="M14"/>
    <mergeCell ref="F13"/>
    <mergeCell ref="G13"/>
    <mergeCell ref="G19"/>
    <mergeCell ref="H19"/>
    <mergeCell ref="I19"/>
    <mergeCell ref="J19"/>
    <mergeCell ref="M17"/>
    <mergeCell ref="B18"/>
    <mergeCell ref="G16"/>
    <mergeCell ref="H16"/>
    <mergeCell ref="I16"/>
    <mergeCell ref="J16"/>
    <mergeCell ref="K16"/>
    <mergeCell ref="B16"/>
    <mergeCell ref="C16"/>
    <mergeCell ref="D16"/>
    <mergeCell ref="G17"/>
    <mergeCell ref="H17"/>
    <mergeCell ref="I17"/>
    <mergeCell ref="J17"/>
    <mergeCell ref="K17"/>
    <mergeCell ref="L17"/>
    <mergeCell ref="B17"/>
    <mergeCell ref="C17"/>
    <mergeCell ref="D17"/>
    <mergeCell ref="E17"/>
    <mergeCell ref="G18"/>
    <mergeCell ref="L20"/>
    <mergeCell ref="M20"/>
    <mergeCell ref="B21"/>
    <mergeCell ref="C21"/>
    <mergeCell ref="D21"/>
    <mergeCell ref="E21"/>
    <mergeCell ref="F21"/>
    <mergeCell ref="G21"/>
    <mergeCell ref="H21"/>
    <mergeCell ref="K19"/>
    <mergeCell ref="L19"/>
    <mergeCell ref="M19"/>
    <mergeCell ref="H18"/>
    <mergeCell ref="I18"/>
    <mergeCell ref="J18"/>
    <mergeCell ref="K18"/>
    <mergeCell ref="L18"/>
    <mergeCell ref="M18"/>
    <mergeCell ref="B19"/>
    <mergeCell ref="C19"/>
    <mergeCell ref="D19"/>
    <mergeCell ref="E19"/>
    <mergeCell ref="F19"/>
    <mergeCell ref="I21"/>
    <mergeCell ref="J21"/>
    <mergeCell ref="K21"/>
    <mergeCell ref="L21"/>
    <mergeCell ref="M21"/>
    <mergeCell ref="G20"/>
    <mergeCell ref="H20"/>
    <mergeCell ref="I20"/>
    <mergeCell ref="J20"/>
    <mergeCell ref="K20"/>
    <mergeCell ref="B20"/>
    <mergeCell ref="C20"/>
    <mergeCell ref="D20"/>
    <mergeCell ref="E20"/>
    <mergeCell ref="F20"/>
    <mergeCell ref="A22:A29"/>
    <mergeCell ref="B22"/>
    <mergeCell ref="C22"/>
    <mergeCell ref="D22"/>
    <mergeCell ref="E22"/>
    <mergeCell ref="A17:A21"/>
    <mergeCell ref="F17"/>
    <mergeCell ref="C18"/>
    <mergeCell ref="D18"/>
    <mergeCell ref="E18"/>
    <mergeCell ref="F18"/>
    <mergeCell ref="B23"/>
    <mergeCell ref="C23"/>
    <mergeCell ref="D23"/>
    <mergeCell ref="E23"/>
    <mergeCell ref="B24"/>
    <mergeCell ref="C24"/>
    <mergeCell ref="D24"/>
    <mergeCell ref="E24"/>
    <mergeCell ref="B26"/>
    <mergeCell ref="C26"/>
    <mergeCell ref="D26"/>
    <mergeCell ref="E26"/>
    <mergeCell ref="L23"/>
    <mergeCell ref="M23"/>
    <mergeCell ref="F22"/>
    <mergeCell ref="G22"/>
    <mergeCell ref="H22"/>
    <mergeCell ref="I22"/>
    <mergeCell ref="J22"/>
    <mergeCell ref="F23"/>
    <mergeCell ref="G23"/>
    <mergeCell ref="H23"/>
    <mergeCell ref="I23"/>
    <mergeCell ref="J23"/>
    <mergeCell ref="K23"/>
    <mergeCell ref="K22"/>
    <mergeCell ref="L22"/>
    <mergeCell ref="M22"/>
    <mergeCell ref="M25"/>
    <mergeCell ref="F24"/>
    <mergeCell ref="G24"/>
    <mergeCell ref="H24"/>
    <mergeCell ref="I24"/>
    <mergeCell ref="J24"/>
    <mergeCell ref="K24"/>
    <mergeCell ref="L24"/>
    <mergeCell ref="M24"/>
    <mergeCell ref="F25"/>
    <mergeCell ref="G25"/>
    <mergeCell ref="H25"/>
    <mergeCell ref="B27"/>
    <mergeCell ref="C27"/>
    <mergeCell ref="D27"/>
    <mergeCell ref="E27"/>
    <mergeCell ref="F27"/>
    <mergeCell ref="I25"/>
    <mergeCell ref="J25"/>
    <mergeCell ref="K25"/>
    <mergeCell ref="L25"/>
    <mergeCell ref="B25"/>
    <mergeCell ref="C25"/>
    <mergeCell ref="D25"/>
    <mergeCell ref="E25"/>
    <mergeCell ref="M27"/>
    <mergeCell ref="F26"/>
    <mergeCell ref="G26"/>
    <mergeCell ref="H26"/>
    <mergeCell ref="I26"/>
    <mergeCell ref="J26"/>
    <mergeCell ref="G27"/>
    <mergeCell ref="H27"/>
    <mergeCell ref="I27"/>
    <mergeCell ref="J27"/>
    <mergeCell ref="K27"/>
    <mergeCell ref="L27"/>
    <mergeCell ref="K26"/>
    <mergeCell ref="L26"/>
    <mergeCell ref="M26"/>
    <mergeCell ref="A30:A31"/>
    <mergeCell ref="B30"/>
    <mergeCell ref="C30"/>
    <mergeCell ref="D30"/>
    <mergeCell ref="E30"/>
    <mergeCell ref="J28"/>
    <mergeCell ref="I29"/>
    <mergeCell ref="J29"/>
    <mergeCell ref="I31"/>
    <mergeCell ref="J31"/>
    <mergeCell ref="H28"/>
    <mergeCell ref="I28"/>
    <mergeCell ref="B28"/>
    <mergeCell ref="C28"/>
    <mergeCell ref="D28"/>
    <mergeCell ref="M29"/>
    <mergeCell ref="E28"/>
    <mergeCell ref="F28"/>
    <mergeCell ref="G28"/>
    <mergeCell ref="K28"/>
    <mergeCell ref="L28"/>
    <mergeCell ref="M28"/>
    <mergeCell ref="B29"/>
    <mergeCell ref="C29"/>
    <mergeCell ref="D29"/>
    <mergeCell ref="E29"/>
    <mergeCell ref="F29"/>
    <mergeCell ref="G29"/>
    <mergeCell ref="H29"/>
    <mergeCell ref="B31"/>
    <mergeCell ref="C31"/>
    <mergeCell ref="D31"/>
    <mergeCell ref="E31"/>
    <mergeCell ref="F31"/>
    <mergeCell ref="G31"/>
    <mergeCell ref="H31"/>
    <mergeCell ref="K29"/>
    <mergeCell ref="L29"/>
    <mergeCell ref="K31"/>
    <mergeCell ref="L31"/>
    <mergeCell ref="M31"/>
    <mergeCell ref="F30"/>
    <mergeCell ref="G30"/>
    <mergeCell ref="H30"/>
    <mergeCell ref="I30"/>
    <mergeCell ref="J30"/>
    <mergeCell ref="K30"/>
    <mergeCell ref="L30"/>
    <mergeCell ref="M30"/>
  </mergeCells>
  <phoneticPr fontId="1" type="noConversion"/>
  <hyperlinks>
    <hyperlink ref="A1:B3" location="'차례(조사항목)'!A1" display="여기를 누르시면 차례로 돌아갑니다."/>
  </hyperlink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I30"/>
  <sheetViews>
    <sheetView workbookViewId="0">
      <selection activeCell="C8" sqref="C8:C11"/>
    </sheetView>
  </sheetViews>
  <sheetFormatPr defaultRowHeight="16.5"/>
  <cols>
    <col min="1" max="1" width="13.75" style="1" customWidth="1"/>
    <col min="2" max="2" width="15.875" style="1" customWidth="1"/>
    <col min="3" max="3" width="18.5" style="1" customWidth="1"/>
    <col min="4" max="4" width="27.625" style="1" customWidth="1"/>
    <col min="5" max="5" width="20.625" style="1" customWidth="1"/>
    <col min="6" max="6" width="22.5" style="1" customWidth="1"/>
    <col min="7" max="7" width="17.5" style="1" customWidth="1"/>
    <col min="8" max="8" width="21.125" style="1" customWidth="1"/>
    <col min="9" max="16384" width="9" style="1"/>
  </cols>
  <sheetData>
    <row r="1" spans="1:9" ht="26.25" customHeight="1">
      <c r="A1" s="40" t="s">
        <v>1619</v>
      </c>
      <c r="B1" s="40"/>
      <c r="C1" s="44" t="s">
        <v>863</v>
      </c>
      <c r="D1" s="44"/>
      <c r="E1" s="44"/>
      <c r="F1" s="44"/>
      <c r="G1" s="44"/>
      <c r="H1" s="44"/>
      <c r="I1" s="44"/>
    </row>
    <row r="2" spans="1:9" ht="43.5" customHeight="1">
      <c r="A2" s="40"/>
      <c r="B2" s="40"/>
      <c r="C2" s="44" t="s">
        <v>862</v>
      </c>
      <c r="D2" s="53" t="s">
        <v>861</v>
      </c>
      <c r="E2" s="53" t="s">
        <v>860</v>
      </c>
      <c r="F2" s="53" t="s">
        <v>859</v>
      </c>
      <c r="G2" s="44" t="s">
        <v>858</v>
      </c>
      <c r="H2" s="44" t="s">
        <v>857</v>
      </c>
      <c r="I2" s="44" t="s">
        <v>225</v>
      </c>
    </row>
    <row r="3" spans="1:9" ht="19.5" customHeight="1">
      <c r="A3" s="44" t="s">
        <v>4</v>
      </c>
      <c r="B3" s="44" t="s">
        <v>5</v>
      </c>
      <c r="C3" s="47" t="s">
        <v>446</v>
      </c>
      <c r="D3" s="45" t="s">
        <v>496</v>
      </c>
      <c r="E3" s="45" t="s">
        <v>560</v>
      </c>
      <c r="F3" s="45" t="s">
        <v>445</v>
      </c>
      <c r="G3" s="45" t="s">
        <v>386</v>
      </c>
      <c r="H3" s="45" t="s">
        <v>305</v>
      </c>
      <c r="I3" s="45" t="s">
        <v>141</v>
      </c>
    </row>
    <row r="4" spans="1:9" ht="19.5" customHeight="1">
      <c r="A4" s="44" t="s">
        <v>131</v>
      </c>
      <c r="B4" s="44" t="s">
        <v>7</v>
      </c>
      <c r="C4" s="47" t="s">
        <v>267</v>
      </c>
      <c r="D4" s="45" t="s">
        <v>236</v>
      </c>
      <c r="E4" s="45" t="s">
        <v>481</v>
      </c>
      <c r="F4" s="45" t="s">
        <v>56</v>
      </c>
      <c r="G4" s="45" t="s">
        <v>588</v>
      </c>
      <c r="H4" s="45" t="s">
        <v>300</v>
      </c>
      <c r="I4" s="45" t="s">
        <v>141</v>
      </c>
    </row>
    <row r="5" spans="1:9" ht="19.5" customHeight="1">
      <c r="A5" s="44"/>
      <c r="B5" s="44" t="s">
        <v>8</v>
      </c>
      <c r="C5" s="47" t="s">
        <v>115</v>
      </c>
      <c r="D5" s="45" t="s">
        <v>454</v>
      </c>
      <c r="E5" s="45" t="s">
        <v>587</v>
      </c>
      <c r="F5" s="45" t="s">
        <v>460</v>
      </c>
      <c r="G5" s="45" t="s">
        <v>382</v>
      </c>
      <c r="H5" s="45" t="s">
        <v>309</v>
      </c>
      <c r="I5" s="45" t="s">
        <v>141</v>
      </c>
    </row>
    <row r="6" spans="1:9" ht="19.5" customHeight="1">
      <c r="A6" s="44" t="s">
        <v>124</v>
      </c>
      <c r="B6" s="44" t="s">
        <v>10</v>
      </c>
      <c r="C6" s="45" t="s">
        <v>263</v>
      </c>
      <c r="D6" s="45" t="s">
        <v>560</v>
      </c>
      <c r="E6" s="47" t="s">
        <v>395</v>
      </c>
      <c r="F6" s="45" t="s">
        <v>63</v>
      </c>
      <c r="G6" s="45" t="s">
        <v>443</v>
      </c>
      <c r="H6" s="45" t="s">
        <v>558</v>
      </c>
      <c r="I6" s="45" t="s">
        <v>141</v>
      </c>
    </row>
    <row r="7" spans="1:9" ht="19.5" customHeight="1">
      <c r="A7" s="44"/>
      <c r="B7" s="44" t="s">
        <v>11</v>
      </c>
      <c r="C7" s="45" t="s">
        <v>258</v>
      </c>
      <c r="D7" s="45" t="s">
        <v>313</v>
      </c>
      <c r="E7" s="45" t="s">
        <v>173</v>
      </c>
      <c r="F7" s="45" t="s">
        <v>181</v>
      </c>
      <c r="G7" s="45" t="s">
        <v>583</v>
      </c>
      <c r="H7" s="47" t="s">
        <v>183</v>
      </c>
      <c r="I7" s="45" t="s">
        <v>141</v>
      </c>
    </row>
    <row r="8" spans="1:9" ht="19.5" customHeight="1">
      <c r="A8" s="44"/>
      <c r="B8" s="44" t="s">
        <v>12</v>
      </c>
      <c r="C8" s="47" t="s">
        <v>514</v>
      </c>
      <c r="D8" s="45" t="s">
        <v>412</v>
      </c>
      <c r="E8" s="45" t="s">
        <v>782</v>
      </c>
      <c r="F8" s="45" t="s">
        <v>476</v>
      </c>
      <c r="G8" s="45" t="s">
        <v>409</v>
      </c>
      <c r="H8" s="45" t="s">
        <v>189</v>
      </c>
      <c r="I8" s="45" t="s">
        <v>141</v>
      </c>
    </row>
    <row r="9" spans="1:9" ht="19.5" customHeight="1">
      <c r="A9" s="44"/>
      <c r="B9" s="44" t="s">
        <v>13</v>
      </c>
      <c r="C9" s="47" t="s">
        <v>320</v>
      </c>
      <c r="D9" s="45" t="s">
        <v>259</v>
      </c>
      <c r="E9" s="45" t="s">
        <v>287</v>
      </c>
      <c r="F9" s="45" t="s">
        <v>560</v>
      </c>
      <c r="G9" s="45" t="s">
        <v>532</v>
      </c>
      <c r="H9" s="45" t="s">
        <v>309</v>
      </c>
      <c r="I9" s="45" t="s">
        <v>141</v>
      </c>
    </row>
    <row r="10" spans="1:9" ht="19.5" customHeight="1">
      <c r="A10" s="44"/>
      <c r="B10" s="44" t="s">
        <v>14</v>
      </c>
      <c r="C10" s="47" t="s">
        <v>196</v>
      </c>
      <c r="D10" s="45" t="s">
        <v>389</v>
      </c>
      <c r="E10" s="45" t="s">
        <v>581</v>
      </c>
      <c r="F10" s="45" t="s">
        <v>322</v>
      </c>
      <c r="G10" s="45" t="s">
        <v>503</v>
      </c>
      <c r="H10" s="45" t="s">
        <v>309</v>
      </c>
      <c r="I10" s="45" t="s">
        <v>141</v>
      </c>
    </row>
    <row r="11" spans="1:9" ht="19.5" customHeight="1">
      <c r="A11" s="44"/>
      <c r="B11" s="44" t="s">
        <v>15</v>
      </c>
      <c r="C11" s="47" t="s">
        <v>513</v>
      </c>
      <c r="D11" s="45" t="s">
        <v>403</v>
      </c>
      <c r="E11" s="45" t="s">
        <v>263</v>
      </c>
      <c r="F11" s="45" t="s">
        <v>79</v>
      </c>
      <c r="G11" s="45" t="s">
        <v>63</v>
      </c>
      <c r="H11" s="45" t="s">
        <v>437</v>
      </c>
      <c r="I11" s="45" t="s">
        <v>141</v>
      </c>
    </row>
    <row r="12" spans="1:9" ht="19.5" customHeight="1">
      <c r="A12" s="44" t="s">
        <v>105</v>
      </c>
      <c r="B12" s="44" t="s">
        <v>17</v>
      </c>
      <c r="C12" s="45" t="s">
        <v>243</v>
      </c>
      <c r="D12" s="45" t="s">
        <v>141</v>
      </c>
      <c r="E12" s="45" t="s">
        <v>253</v>
      </c>
      <c r="F12" s="45" t="s">
        <v>41</v>
      </c>
      <c r="G12" s="45" t="s">
        <v>40</v>
      </c>
      <c r="H12" s="45" t="s">
        <v>477</v>
      </c>
      <c r="I12" s="45" t="s">
        <v>141</v>
      </c>
    </row>
    <row r="13" spans="1:9" ht="19.5" customHeight="1">
      <c r="A13" s="44"/>
      <c r="B13" s="44" t="s">
        <v>18</v>
      </c>
      <c r="C13" s="45" t="s">
        <v>86</v>
      </c>
      <c r="D13" s="45" t="s">
        <v>479</v>
      </c>
      <c r="E13" s="45" t="s">
        <v>404</v>
      </c>
      <c r="F13" s="45" t="s">
        <v>527</v>
      </c>
      <c r="G13" s="45" t="s">
        <v>313</v>
      </c>
      <c r="H13" s="45" t="s">
        <v>382</v>
      </c>
      <c r="I13" s="45" t="s">
        <v>141</v>
      </c>
    </row>
    <row r="14" spans="1:9" ht="19.5" customHeight="1">
      <c r="A14" s="44"/>
      <c r="B14" s="44" t="s">
        <v>19</v>
      </c>
      <c r="C14" s="45" t="s">
        <v>115</v>
      </c>
      <c r="D14" s="45" t="s">
        <v>454</v>
      </c>
      <c r="E14" s="45" t="s">
        <v>259</v>
      </c>
      <c r="F14" s="45" t="s">
        <v>532</v>
      </c>
      <c r="G14" s="45" t="s">
        <v>194</v>
      </c>
      <c r="H14" s="45" t="s">
        <v>387</v>
      </c>
      <c r="I14" s="45" t="s">
        <v>141</v>
      </c>
    </row>
    <row r="15" spans="1:9" ht="19.5" customHeight="1">
      <c r="A15" s="44"/>
      <c r="B15" s="44" t="s">
        <v>20</v>
      </c>
      <c r="C15" s="45" t="s">
        <v>438</v>
      </c>
      <c r="D15" s="45" t="s">
        <v>581</v>
      </c>
      <c r="E15" s="45" t="s">
        <v>442</v>
      </c>
      <c r="F15" s="45" t="s">
        <v>315</v>
      </c>
      <c r="G15" s="45" t="s">
        <v>194</v>
      </c>
      <c r="H15" s="45" t="s">
        <v>251</v>
      </c>
      <c r="I15" s="45" t="s">
        <v>141</v>
      </c>
    </row>
    <row r="16" spans="1:9" ht="19.5" customHeight="1">
      <c r="A16" s="44" t="s">
        <v>91</v>
      </c>
      <c r="B16" s="44" t="s">
        <v>22</v>
      </c>
      <c r="C16" s="45" t="s">
        <v>530</v>
      </c>
      <c r="D16" s="45" t="s">
        <v>277</v>
      </c>
      <c r="E16" s="45" t="s">
        <v>784</v>
      </c>
      <c r="F16" s="45" t="s">
        <v>600</v>
      </c>
      <c r="G16" s="45" t="s">
        <v>555</v>
      </c>
      <c r="H16" s="45" t="s">
        <v>361</v>
      </c>
      <c r="I16" s="45" t="s">
        <v>141</v>
      </c>
    </row>
    <row r="17" spans="1:9" ht="19.5" customHeight="1">
      <c r="A17" s="44"/>
      <c r="B17" s="44" t="s">
        <v>23</v>
      </c>
      <c r="C17" s="45" t="s">
        <v>279</v>
      </c>
      <c r="D17" s="45" t="s">
        <v>530</v>
      </c>
      <c r="E17" s="45" t="s">
        <v>483</v>
      </c>
      <c r="F17" s="45" t="s">
        <v>605</v>
      </c>
      <c r="G17" s="45" t="s">
        <v>474</v>
      </c>
      <c r="H17" s="45" t="s">
        <v>782</v>
      </c>
      <c r="I17" s="45" t="s">
        <v>141</v>
      </c>
    </row>
    <row r="18" spans="1:9" ht="19.5" customHeight="1">
      <c r="A18" s="44"/>
      <c r="B18" s="44" t="s">
        <v>24</v>
      </c>
      <c r="C18" s="45" t="s">
        <v>97</v>
      </c>
      <c r="D18" s="45" t="s">
        <v>236</v>
      </c>
      <c r="E18" s="45" t="s">
        <v>466</v>
      </c>
      <c r="F18" s="45" t="s">
        <v>194</v>
      </c>
      <c r="G18" s="45" t="s">
        <v>212</v>
      </c>
      <c r="H18" s="45" t="s">
        <v>279</v>
      </c>
      <c r="I18" s="45" t="s">
        <v>141</v>
      </c>
    </row>
    <row r="19" spans="1:9" ht="19.5" customHeight="1">
      <c r="A19" s="44"/>
      <c r="B19" s="44" t="s">
        <v>25</v>
      </c>
      <c r="C19" s="45" t="s">
        <v>0</v>
      </c>
      <c r="D19" s="45" t="s">
        <v>0</v>
      </c>
      <c r="E19" s="45" t="s">
        <v>0</v>
      </c>
      <c r="F19" s="45" t="s">
        <v>0</v>
      </c>
      <c r="G19" s="45" t="s">
        <v>0</v>
      </c>
      <c r="H19" s="45" t="s">
        <v>0</v>
      </c>
      <c r="I19" s="45" t="s">
        <v>0</v>
      </c>
    </row>
    <row r="20" spans="1:9" ht="19.5" customHeight="1">
      <c r="A20" s="44"/>
      <c r="B20" s="44" t="s">
        <v>26</v>
      </c>
      <c r="C20" s="45" t="s">
        <v>413</v>
      </c>
      <c r="D20" s="45" t="s">
        <v>386</v>
      </c>
      <c r="E20" s="45" t="s">
        <v>560</v>
      </c>
      <c r="F20" s="45" t="s">
        <v>346</v>
      </c>
      <c r="G20" s="45" t="s">
        <v>543</v>
      </c>
      <c r="H20" s="45" t="s">
        <v>404</v>
      </c>
      <c r="I20" s="45" t="s">
        <v>141</v>
      </c>
    </row>
    <row r="21" spans="1:9" ht="19.5" customHeight="1">
      <c r="A21" s="44" t="s">
        <v>76</v>
      </c>
      <c r="B21" s="44" t="s">
        <v>28</v>
      </c>
      <c r="C21" s="45" t="s">
        <v>295</v>
      </c>
      <c r="D21" s="45" t="s">
        <v>96</v>
      </c>
      <c r="E21" s="45" t="s">
        <v>294</v>
      </c>
      <c r="F21" s="45" t="s">
        <v>502</v>
      </c>
      <c r="G21" s="45" t="s">
        <v>70</v>
      </c>
      <c r="H21" s="45" t="s">
        <v>277</v>
      </c>
      <c r="I21" s="45" t="s">
        <v>141</v>
      </c>
    </row>
    <row r="22" spans="1:9" ht="19.5" customHeight="1">
      <c r="A22" s="44"/>
      <c r="B22" s="44" t="s">
        <v>29</v>
      </c>
      <c r="C22" s="45" t="s">
        <v>352</v>
      </c>
      <c r="D22" s="45" t="s">
        <v>389</v>
      </c>
      <c r="E22" s="45" t="s">
        <v>261</v>
      </c>
      <c r="F22" s="45" t="s">
        <v>567</v>
      </c>
      <c r="G22" s="45" t="s">
        <v>512</v>
      </c>
      <c r="H22" s="45" t="s">
        <v>472</v>
      </c>
      <c r="I22" s="45" t="s">
        <v>141</v>
      </c>
    </row>
    <row r="23" spans="1:9" ht="19.5" customHeight="1">
      <c r="A23" s="44"/>
      <c r="B23" s="44" t="s">
        <v>30</v>
      </c>
      <c r="C23" s="45" t="s">
        <v>361</v>
      </c>
      <c r="D23" s="45" t="s">
        <v>503</v>
      </c>
      <c r="E23" s="45" t="s">
        <v>294</v>
      </c>
      <c r="F23" s="45" t="s">
        <v>324</v>
      </c>
      <c r="G23" s="45" t="s">
        <v>483</v>
      </c>
      <c r="H23" s="45" t="s">
        <v>483</v>
      </c>
      <c r="I23" s="45" t="s">
        <v>141</v>
      </c>
    </row>
    <row r="24" spans="1:9" ht="19.5" customHeight="1">
      <c r="A24" s="44"/>
      <c r="B24" s="44" t="s">
        <v>31</v>
      </c>
      <c r="C24" s="45" t="s">
        <v>300</v>
      </c>
      <c r="D24" s="45" t="s">
        <v>371</v>
      </c>
      <c r="E24" s="45" t="s">
        <v>442</v>
      </c>
      <c r="F24" s="45" t="s">
        <v>244</v>
      </c>
      <c r="G24" s="45" t="s">
        <v>277</v>
      </c>
      <c r="H24" s="45" t="s">
        <v>314</v>
      </c>
      <c r="I24" s="45" t="s">
        <v>141</v>
      </c>
    </row>
    <row r="25" spans="1:9" ht="19.5" customHeight="1">
      <c r="A25" s="44"/>
      <c r="B25" s="44" t="s">
        <v>32</v>
      </c>
      <c r="C25" s="45" t="s">
        <v>352</v>
      </c>
      <c r="D25" s="45" t="s">
        <v>208</v>
      </c>
      <c r="E25" s="45" t="s">
        <v>812</v>
      </c>
      <c r="F25" s="45" t="s">
        <v>402</v>
      </c>
      <c r="G25" s="45" t="s">
        <v>238</v>
      </c>
      <c r="H25" s="45" t="s">
        <v>321</v>
      </c>
      <c r="I25" s="45" t="s">
        <v>141</v>
      </c>
    </row>
    <row r="26" spans="1:9" ht="19.5" customHeight="1">
      <c r="A26" s="44"/>
      <c r="B26" s="44" t="s">
        <v>33</v>
      </c>
      <c r="C26" s="45" t="s">
        <v>519</v>
      </c>
      <c r="D26" s="45" t="s">
        <v>141</v>
      </c>
      <c r="E26" s="45" t="s">
        <v>484</v>
      </c>
      <c r="F26" s="45" t="s">
        <v>497</v>
      </c>
      <c r="G26" s="45" t="s">
        <v>236</v>
      </c>
      <c r="H26" s="45" t="s">
        <v>222</v>
      </c>
      <c r="I26" s="45" t="s">
        <v>141</v>
      </c>
    </row>
    <row r="27" spans="1:9" ht="19.5" customHeight="1">
      <c r="A27" s="44"/>
      <c r="B27" s="44" t="s">
        <v>34</v>
      </c>
      <c r="C27" s="45" t="s">
        <v>258</v>
      </c>
      <c r="D27" s="45" t="s">
        <v>363</v>
      </c>
      <c r="E27" s="45" t="s">
        <v>423</v>
      </c>
      <c r="F27" s="45" t="s">
        <v>605</v>
      </c>
      <c r="G27" s="45" t="s">
        <v>386</v>
      </c>
      <c r="H27" s="45" t="s">
        <v>297</v>
      </c>
      <c r="I27" s="45" t="s">
        <v>141</v>
      </c>
    </row>
    <row r="28" spans="1:9" ht="19.5" customHeight="1">
      <c r="A28" s="44"/>
      <c r="B28" s="44" t="s">
        <v>35</v>
      </c>
      <c r="C28" s="45" t="s">
        <v>141</v>
      </c>
      <c r="D28" s="45" t="s">
        <v>591</v>
      </c>
      <c r="E28" s="45" t="s">
        <v>402</v>
      </c>
      <c r="F28" s="45" t="s">
        <v>141</v>
      </c>
      <c r="G28" s="45" t="s">
        <v>590</v>
      </c>
      <c r="H28" s="45" t="s">
        <v>705</v>
      </c>
      <c r="I28" s="45" t="s">
        <v>141</v>
      </c>
    </row>
    <row r="29" spans="1:9" ht="19.5" customHeight="1">
      <c r="A29" s="44" t="s">
        <v>46</v>
      </c>
      <c r="B29" s="44" t="s">
        <v>37</v>
      </c>
      <c r="C29" s="45" t="s">
        <v>100</v>
      </c>
      <c r="D29" s="45" t="s">
        <v>208</v>
      </c>
      <c r="E29" s="45" t="s">
        <v>585</v>
      </c>
      <c r="F29" s="45" t="s">
        <v>288</v>
      </c>
      <c r="G29" s="45" t="s">
        <v>493</v>
      </c>
      <c r="H29" s="45" t="s">
        <v>558</v>
      </c>
      <c r="I29" s="45" t="s">
        <v>141</v>
      </c>
    </row>
    <row r="30" spans="1:9" ht="19.5" customHeight="1">
      <c r="A30" s="44"/>
      <c r="B30" s="44" t="s">
        <v>38</v>
      </c>
      <c r="C30" s="45" t="s">
        <v>391</v>
      </c>
      <c r="D30" s="45" t="s">
        <v>410</v>
      </c>
      <c r="E30" s="45" t="s">
        <v>294</v>
      </c>
      <c r="F30" s="45" t="s">
        <v>558</v>
      </c>
      <c r="G30" s="45" t="s">
        <v>485</v>
      </c>
      <c r="H30" s="45" t="s">
        <v>321</v>
      </c>
      <c r="I30" s="45" t="s">
        <v>141</v>
      </c>
    </row>
  </sheetData>
  <mergeCells count="240">
    <mergeCell ref="H30"/>
    <mergeCell ref="I30"/>
    <mergeCell ref="A29:A30"/>
    <mergeCell ref="B29"/>
    <mergeCell ref="C29"/>
    <mergeCell ref="D29"/>
    <mergeCell ref="E29"/>
    <mergeCell ref="F29"/>
    <mergeCell ref="G29"/>
    <mergeCell ref="H29"/>
    <mergeCell ref="I29"/>
    <mergeCell ref="B30"/>
    <mergeCell ref="C30"/>
    <mergeCell ref="D30"/>
    <mergeCell ref="E30"/>
    <mergeCell ref="F30"/>
    <mergeCell ref="G30"/>
    <mergeCell ref="I28"/>
    <mergeCell ref="B27"/>
    <mergeCell ref="C27"/>
    <mergeCell ref="D27"/>
    <mergeCell ref="E27"/>
    <mergeCell ref="F27"/>
    <mergeCell ref="G27"/>
    <mergeCell ref="H27"/>
    <mergeCell ref="I27"/>
    <mergeCell ref="B28"/>
    <mergeCell ref="C28"/>
    <mergeCell ref="D28"/>
    <mergeCell ref="E28"/>
    <mergeCell ref="F28"/>
    <mergeCell ref="G28"/>
    <mergeCell ref="H28"/>
    <mergeCell ref="B25"/>
    <mergeCell ref="C25"/>
    <mergeCell ref="D25"/>
    <mergeCell ref="E25"/>
    <mergeCell ref="F25"/>
    <mergeCell ref="A21:A28"/>
    <mergeCell ref="B21"/>
    <mergeCell ref="C21"/>
    <mergeCell ref="G25"/>
    <mergeCell ref="B26"/>
    <mergeCell ref="C26"/>
    <mergeCell ref="D26"/>
    <mergeCell ref="E26"/>
    <mergeCell ref="B23"/>
    <mergeCell ref="C23"/>
    <mergeCell ref="D23"/>
    <mergeCell ref="E23"/>
    <mergeCell ref="B24"/>
    <mergeCell ref="C24"/>
    <mergeCell ref="D24"/>
    <mergeCell ref="E24"/>
    <mergeCell ref="F26"/>
    <mergeCell ref="G26"/>
    <mergeCell ref="B22"/>
    <mergeCell ref="H26"/>
    <mergeCell ref="I26"/>
    <mergeCell ref="H25"/>
    <mergeCell ref="I25"/>
    <mergeCell ref="H21"/>
    <mergeCell ref="I21"/>
    <mergeCell ref="H24"/>
    <mergeCell ref="I24"/>
    <mergeCell ref="F23"/>
    <mergeCell ref="F24"/>
    <mergeCell ref="G24"/>
    <mergeCell ref="F20"/>
    <mergeCell ref="G20"/>
    <mergeCell ref="C20"/>
    <mergeCell ref="D20"/>
    <mergeCell ref="E20"/>
    <mergeCell ref="H20"/>
    <mergeCell ref="I20"/>
    <mergeCell ref="G23"/>
    <mergeCell ref="H23"/>
    <mergeCell ref="I23"/>
    <mergeCell ref="H22"/>
    <mergeCell ref="I22"/>
    <mergeCell ref="C22"/>
    <mergeCell ref="D22"/>
    <mergeCell ref="E22"/>
    <mergeCell ref="F22"/>
    <mergeCell ref="G22"/>
    <mergeCell ref="D21"/>
    <mergeCell ref="E21"/>
    <mergeCell ref="F21"/>
    <mergeCell ref="G21"/>
    <mergeCell ref="F17"/>
    <mergeCell ref="G17"/>
    <mergeCell ref="H19"/>
    <mergeCell ref="B19"/>
    <mergeCell ref="I19"/>
    <mergeCell ref="F16"/>
    <mergeCell ref="G16"/>
    <mergeCell ref="H16"/>
    <mergeCell ref="I16"/>
    <mergeCell ref="H17"/>
    <mergeCell ref="I17"/>
    <mergeCell ref="F18"/>
    <mergeCell ref="G18"/>
    <mergeCell ref="H18"/>
    <mergeCell ref="I18"/>
    <mergeCell ref="C19"/>
    <mergeCell ref="D19"/>
    <mergeCell ref="E19"/>
    <mergeCell ref="F19"/>
    <mergeCell ref="G19"/>
    <mergeCell ref="A16:A20"/>
    <mergeCell ref="B16"/>
    <mergeCell ref="C16"/>
    <mergeCell ref="D16"/>
    <mergeCell ref="E16"/>
    <mergeCell ref="B18"/>
    <mergeCell ref="C18"/>
    <mergeCell ref="D18"/>
    <mergeCell ref="E18"/>
    <mergeCell ref="B20"/>
    <mergeCell ref="B17"/>
    <mergeCell ref="C17"/>
    <mergeCell ref="D17"/>
    <mergeCell ref="E17"/>
    <mergeCell ref="F13"/>
    <mergeCell ref="G13"/>
    <mergeCell ref="I14"/>
    <mergeCell ref="B15"/>
    <mergeCell ref="C15"/>
    <mergeCell ref="D15"/>
    <mergeCell ref="E15"/>
    <mergeCell ref="F15"/>
    <mergeCell ref="G15"/>
    <mergeCell ref="H15"/>
    <mergeCell ref="I15"/>
    <mergeCell ref="E14"/>
    <mergeCell ref="F14"/>
    <mergeCell ref="G14"/>
    <mergeCell ref="H14"/>
    <mergeCell ref="B11"/>
    <mergeCell ref="C11"/>
    <mergeCell ref="D11"/>
    <mergeCell ref="E11"/>
    <mergeCell ref="F11"/>
    <mergeCell ref="G11"/>
    <mergeCell ref="H13"/>
    <mergeCell ref="I13"/>
    <mergeCell ref="A12:A15"/>
    <mergeCell ref="B12"/>
    <mergeCell ref="C12"/>
    <mergeCell ref="D12"/>
    <mergeCell ref="E12"/>
    <mergeCell ref="B14"/>
    <mergeCell ref="C14"/>
    <mergeCell ref="D14"/>
    <mergeCell ref="F12"/>
    <mergeCell ref="G12"/>
    <mergeCell ref="H12"/>
    <mergeCell ref="I12"/>
    <mergeCell ref="B13"/>
    <mergeCell ref="C13"/>
    <mergeCell ref="D13"/>
    <mergeCell ref="E13"/>
    <mergeCell ref="F9"/>
    <mergeCell ref="G9"/>
    <mergeCell ref="H11"/>
    <mergeCell ref="I11"/>
    <mergeCell ref="F8"/>
    <mergeCell ref="G8"/>
    <mergeCell ref="H8"/>
    <mergeCell ref="I8"/>
    <mergeCell ref="H9"/>
    <mergeCell ref="I9"/>
    <mergeCell ref="F10"/>
    <mergeCell ref="G10"/>
    <mergeCell ref="H10"/>
    <mergeCell ref="I10"/>
    <mergeCell ref="H7"/>
    <mergeCell ref="I7"/>
    <mergeCell ref="A6:A11"/>
    <mergeCell ref="B6"/>
    <mergeCell ref="C6"/>
    <mergeCell ref="D6"/>
    <mergeCell ref="E6"/>
    <mergeCell ref="B8"/>
    <mergeCell ref="C8"/>
    <mergeCell ref="D8"/>
    <mergeCell ref="F6"/>
    <mergeCell ref="G6"/>
    <mergeCell ref="H6"/>
    <mergeCell ref="I6"/>
    <mergeCell ref="B7"/>
    <mergeCell ref="C7"/>
    <mergeCell ref="D7"/>
    <mergeCell ref="E7"/>
    <mergeCell ref="F7"/>
    <mergeCell ref="G7"/>
    <mergeCell ref="B9"/>
    <mergeCell ref="C9"/>
    <mergeCell ref="D9"/>
    <mergeCell ref="E9"/>
    <mergeCell ref="E8"/>
    <mergeCell ref="B10"/>
    <mergeCell ref="C10"/>
    <mergeCell ref="D10"/>
    <mergeCell ref="E10"/>
    <mergeCell ref="A4:A5"/>
    <mergeCell ref="B4"/>
    <mergeCell ref="C4"/>
    <mergeCell ref="D4"/>
    <mergeCell ref="E4"/>
    <mergeCell ref="H5"/>
    <mergeCell ref="I5"/>
    <mergeCell ref="A3"/>
    <mergeCell ref="B3"/>
    <mergeCell ref="C3"/>
    <mergeCell ref="D3"/>
    <mergeCell ref="E3"/>
    <mergeCell ref="F3"/>
    <mergeCell ref="G3"/>
    <mergeCell ref="H3"/>
    <mergeCell ref="F4"/>
    <mergeCell ref="G4"/>
    <mergeCell ref="H4"/>
    <mergeCell ref="I4"/>
    <mergeCell ref="B5"/>
    <mergeCell ref="C5"/>
    <mergeCell ref="D5"/>
    <mergeCell ref="E5"/>
    <mergeCell ref="F5"/>
    <mergeCell ref="G5"/>
    <mergeCell ref="I3"/>
    <mergeCell ref="A1:B2"/>
    <mergeCell ref="C1:I1"/>
    <mergeCell ref="C2"/>
    <mergeCell ref="D2"/>
    <mergeCell ref="E2"/>
    <mergeCell ref="F2"/>
    <mergeCell ref="G2"/>
    <mergeCell ref="H2"/>
    <mergeCell ref="I2"/>
  </mergeCells>
  <phoneticPr fontId="1" type="noConversion"/>
  <hyperlinks>
    <hyperlink ref="A1:B2" location="'차례(조사항목)'!A1" display="여기를 누르시면 차례로 돌아갑니다."/>
  </hyperlink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G30"/>
  <sheetViews>
    <sheetView workbookViewId="0">
      <selection activeCell="N17" sqref="N17"/>
    </sheetView>
  </sheetViews>
  <sheetFormatPr defaultRowHeight="16.5"/>
  <cols>
    <col min="1" max="1" width="14.875" style="1" customWidth="1"/>
    <col min="2" max="2" width="15.375" style="1" customWidth="1"/>
    <col min="3" max="3" width="14.625" style="1" customWidth="1"/>
    <col min="4" max="4" width="14.375" style="1" customWidth="1"/>
    <col min="5" max="5" width="11.875" style="1" customWidth="1"/>
    <col min="6" max="6" width="15.875" style="1" customWidth="1"/>
    <col min="7" max="7" width="16" style="1" customWidth="1"/>
    <col min="8" max="16384" width="9" style="1"/>
  </cols>
  <sheetData>
    <row r="1" spans="1:7" ht="26.25" customHeight="1">
      <c r="A1" s="40" t="s">
        <v>1619</v>
      </c>
      <c r="B1" s="40"/>
      <c r="C1" s="44" t="s">
        <v>866</v>
      </c>
      <c r="D1" s="44"/>
      <c r="E1" s="44"/>
      <c r="F1" s="44"/>
      <c r="G1" s="44"/>
    </row>
    <row r="2" spans="1:7" ht="30.75" customHeight="1">
      <c r="A2" s="40"/>
      <c r="B2" s="40"/>
      <c r="C2" s="44" t="s">
        <v>796</v>
      </c>
      <c r="D2" s="44" t="s">
        <v>795</v>
      </c>
      <c r="E2" s="44" t="s">
        <v>417</v>
      </c>
      <c r="F2" s="44" t="s">
        <v>794</v>
      </c>
      <c r="G2" s="44" t="s">
        <v>793</v>
      </c>
    </row>
    <row r="3" spans="1:7" ht="19.5" customHeight="1">
      <c r="A3" s="44" t="s">
        <v>4</v>
      </c>
      <c r="B3" s="44" t="s">
        <v>5</v>
      </c>
      <c r="C3" s="45" t="s">
        <v>454</v>
      </c>
      <c r="D3" s="47" t="s">
        <v>552</v>
      </c>
      <c r="E3" s="45" t="s">
        <v>211</v>
      </c>
      <c r="F3" s="45" t="s">
        <v>373</v>
      </c>
      <c r="G3" s="45" t="s">
        <v>191</v>
      </c>
    </row>
    <row r="4" spans="1:7" ht="19.5" customHeight="1">
      <c r="A4" s="44" t="s">
        <v>131</v>
      </c>
      <c r="B4" s="44" t="s">
        <v>7</v>
      </c>
      <c r="C4" s="45" t="s">
        <v>559</v>
      </c>
      <c r="D4" s="47" t="s">
        <v>596</v>
      </c>
      <c r="E4" s="45" t="s">
        <v>74</v>
      </c>
      <c r="F4" s="45" t="s">
        <v>233</v>
      </c>
      <c r="G4" s="45" t="s">
        <v>477</v>
      </c>
    </row>
    <row r="5" spans="1:7" ht="19.5" customHeight="1">
      <c r="A5" s="44"/>
      <c r="B5" s="44" t="s">
        <v>8</v>
      </c>
      <c r="C5" s="45" t="s">
        <v>350</v>
      </c>
      <c r="D5" s="47" t="s">
        <v>432</v>
      </c>
      <c r="E5" s="45" t="s">
        <v>254</v>
      </c>
      <c r="F5" s="45" t="s">
        <v>265</v>
      </c>
      <c r="G5" s="45" t="s">
        <v>328</v>
      </c>
    </row>
    <row r="6" spans="1:7" ht="19.5" customHeight="1">
      <c r="A6" s="44" t="s">
        <v>124</v>
      </c>
      <c r="B6" s="44" t="s">
        <v>10</v>
      </c>
      <c r="C6" s="45" t="s">
        <v>206</v>
      </c>
      <c r="D6" s="45" t="s">
        <v>865</v>
      </c>
      <c r="E6" s="47" t="s">
        <v>564</v>
      </c>
      <c r="F6" s="45" t="s">
        <v>244</v>
      </c>
      <c r="G6" s="45" t="s">
        <v>114</v>
      </c>
    </row>
    <row r="7" spans="1:7" ht="19.5" customHeight="1">
      <c r="A7" s="44"/>
      <c r="B7" s="44" t="s">
        <v>11</v>
      </c>
      <c r="C7" s="45" t="s">
        <v>476</v>
      </c>
      <c r="D7" s="45" t="s">
        <v>102</v>
      </c>
      <c r="E7" s="45" t="s">
        <v>447</v>
      </c>
      <c r="F7" s="45" t="s">
        <v>475</v>
      </c>
      <c r="G7" s="45" t="s">
        <v>141</v>
      </c>
    </row>
    <row r="8" spans="1:7" ht="19.5" customHeight="1">
      <c r="A8" s="44"/>
      <c r="B8" s="44" t="s">
        <v>12</v>
      </c>
      <c r="C8" s="45" t="s">
        <v>141</v>
      </c>
      <c r="D8" s="45" t="s">
        <v>798</v>
      </c>
      <c r="E8" s="45" t="s">
        <v>798</v>
      </c>
      <c r="F8" s="45" t="s">
        <v>141</v>
      </c>
      <c r="G8" s="45" t="s">
        <v>141</v>
      </c>
    </row>
    <row r="9" spans="1:7" ht="19.5" customHeight="1">
      <c r="A9" s="44"/>
      <c r="B9" s="44" t="s">
        <v>13</v>
      </c>
      <c r="C9" s="45" t="s">
        <v>141</v>
      </c>
      <c r="D9" s="45" t="s">
        <v>141</v>
      </c>
      <c r="E9" s="45" t="s">
        <v>141</v>
      </c>
      <c r="F9" s="45" t="s">
        <v>141</v>
      </c>
      <c r="G9" s="45" t="s">
        <v>141</v>
      </c>
    </row>
    <row r="10" spans="1:7" ht="19.5" customHeight="1">
      <c r="A10" s="44"/>
      <c r="B10" s="44" t="s">
        <v>14</v>
      </c>
      <c r="C10" s="45" t="s">
        <v>141</v>
      </c>
      <c r="D10" s="45" t="s">
        <v>700</v>
      </c>
      <c r="E10" s="45" t="s">
        <v>141</v>
      </c>
      <c r="F10" s="45" t="s">
        <v>141</v>
      </c>
      <c r="G10" s="45" t="s">
        <v>141</v>
      </c>
    </row>
    <row r="11" spans="1:7" ht="19.5" customHeight="1">
      <c r="A11" s="44"/>
      <c r="B11" s="44" t="s">
        <v>15</v>
      </c>
      <c r="C11" s="45" t="s">
        <v>141</v>
      </c>
      <c r="D11" s="45" t="s">
        <v>141</v>
      </c>
      <c r="E11" s="45" t="s">
        <v>141</v>
      </c>
      <c r="F11" s="45" t="s">
        <v>141</v>
      </c>
      <c r="G11" s="45" t="s">
        <v>141</v>
      </c>
    </row>
    <row r="12" spans="1:7" ht="19.5" customHeight="1">
      <c r="A12" s="44" t="s">
        <v>105</v>
      </c>
      <c r="B12" s="44" t="s">
        <v>17</v>
      </c>
      <c r="C12" s="45" t="s">
        <v>141</v>
      </c>
      <c r="D12" s="45" t="s">
        <v>541</v>
      </c>
      <c r="E12" s="45" t="s">
        <v>609</v>
      </c>
      <c r="F12" s="45" t="s">
        <v>141</v>
      </c>
      <c r="G12" s="45" t="s">
        <v>141</v>
      </c>
    </row>
    <row r="13" spans="1:7" ht="19.5" customHeight="1">
      <c r="A13" s="44"/>
      <c r="B13" s="44" t="s">
        <v>18</v>
      </c>
      <c r="C13" s="45" t="s">
        <v>274</v>
      </c>
      <c r="D13" s="45" t="s">
        <v>498</v>
      </c>
      <c r="E13" s="45" t="s">
        <v>171</v>
      </c>
      <c r="F13" s="45" t="s">
        <v>493</v>
      </c>
      <c r="G13" s="45" t="s">
        <v>561</v>
      </c>
    </row>
    <row r="14" spans="1:7" ht="19.5" customHeight="1">
      <c r="A14" s="44"/>
      <c r="B14" s="44" t="s">
        <v>19</v>
      </c>
      <c r="C14" s="45" t="s">
        <v>373</v>
      </c>
      <c r="D14" s="45" t="s">
        <v>98</v>
      </c>
      <c r="E14" s="45" t="s">
        <v>498</v>
      </c>
      <c r="F14" s="45" t="s">
        <v>48</v>
      </c>
      <c r="G14" s="45" t="s">
        <v>141</v>
      </c>
    </row>
    <row r="15" spans="1:7" ht="19.5" customHeight="1">
      <c r="A15" s="44"/>
      <c r="B15" s="44" t="s">
        <v>20</v>
      </c>
      <c r="C15" s="45" t="s">
        <v>554</v>
      </c>
      <c r="D15" s="45" t="s">
        <v>378</v>
      </c>
      <c r="E15" s="45" t="s">
        <v>141</v>
      </c>
      <c r="F15" s="45" t="s">
        <v>141</v>
      </c>
      <c r="G15" s="45" t="s">
        <v>141</v>
      </c>
    </row>
    <row r="16" spans="1:7" ht="19.5" customHeight="1">
      <c r="A16" s="44" t="s">
        <v>91</v>
      </c>
      <c r="B16" s="44" t="s">
        <v>22</v>
      </c>
      <c r="C16" s="45" t="s">
        <v>141</v>
      </c>
      <c r="D16" s="45" t="s">
        <v>599</v>
      </c>
      <c r="E16" s="45" t="s">
        <v>141</v>
      </c>
      <c r="F16" s="45" t="s">
        <v>864</v>
      </c>
      <c r="G16" s="45" t="s">
        <v>141</v>
      </c>
    </row>
    <row r="17" spans="1:7" ht="19.5" customHeight="1">
      <c r="A17" s="44"/>
      <c r="B17" s="44" t="s">
        <v>23</v>
      </c>
      <c r="C17" s="45" t="s">
        <v>141</v>
      </c>
      <c r="D17" s="45" t="s">
        <v>141</v>
      </c>
      <c r="E17" s="45" t="s">
        <v>141</v>
      </c>
      <c r="F17" s="45" t="s">
        <v>141</v>
      </c>
      <c r="G17" s="45" t="s">
        <v>141</v>
      </c>
    </row>
    <row r="18" spans="1:7" ht="19.5" customHeight="1">
      <c r="A18" s="44"/>
      <c r="B18" s="44" t="s">
        <v>24</v>
      </c>
      <c r="C18" s="45" t="s">
        <v>141</v>
      </c>
      <c r="D18" s="45" t="s">
        <v>672</v>
      </c>
      <c r="E18" s="45" t="s">
        <v>510</v>
      </c>
      <c r="F18" s="45" t="s">
        <v>141</v>
      </c>
      <c r="G18" s="45" t="s">
        <v>141</v>
      </c>
    </row>
    <row r="19" spans="1:7" ht="19.5" customHeight="1">
      <c r="A19" s="44"/>
      <c r="B19" s="44" t="s">
        <v>25</v>
      </c>
      <c r="C19" s="45" t="s">
        <v>0</v>
      </c>
      <c r="D19" s="45" t="s">
        <v>0</v>
      </c>
      <c r="E19" s="45" t="s">
        <v>0</v>
      </c>
      <c r="F19" s="45" t="s">
        <v>0</v>
      </c>
      <c r="G19" s="45" t="s">
        <v>0</v>
      </c>
    </row>
    <row r="20" spans="1:7" ht="19.5" customHeight="1">
      <c r="A20" s="44"/>
      <c r="B20" s="44" t="s">
        <v>26</v>
      </c>
      <c r="C20" s="45" t="s">
        <v>141</v>
      </c>
      <c r="D20" s="45" t="s">
        <v>700</v>
      </c>
      <c r="E20" s="45" t="s">
        <v>141</v>
      </c>
      <c r="F20" s="45" t="s">
        <v>141</v>
      </c>
      <c r="G20" s="45" t="s">
        <v>141</v>
      </c>
    </row>
    <row r="21" spans="1:7" ht="19.5" customHeight="1">
      <c r="A21" s="44" t="s">
        <v>76</v>
      </c>
      <c r="B21" s="44" t="s">
        <v>28</v>
      </c>
      <c r="C21" s="45" t="s">
        <v>259</v>
      </c>
      <c r="D21" s="45" t="s">
        <v>798</v>
      </c>
      <c r="E21" s="45" t="s">
        <v>364</v>
      </c>
      <c r="F21" s="45" t="s">
        <v>141</v>
      </c>
      <c r="G21" s="45" t="s">
        <v>141</v>
      </c>
    </row>
    <row r="22" spans="1:7" ht="19.5" customHeight="1">
      <c r="A22" s="44"/>
      <c r="B22" s="44" t="s">
        <v>29</v>
      </c>
      <c r="C22" s="45" t="s">
        <v>263</v>
      </c>
      <c r="D22" s="45" t="s">
        <v>833</v>
      </c>
      <c r="E22" s="45" t="s">
        <v>492</v>
      </c>
      <c r="F22" s="45" t="s">
        <v>217</v>
      </c>
      <c r="G22" s="45" t="s">
        <v>141</v>
      </c>
    </row>
    <row r="23" spans="1:7" ht="19.5" customHeight="1">
      <c r="A23" s="44"/>
      <c r="B23" s="44" t="s">
        <v>30</v>
      </c>
      <c r="C23" s="45" t="s">
        <v>390</v>
      </c>
      <c r="D23" s="45" t="s">
        <v>72</v>
      </c>
      <c r="E23" s="45" t="s">
        <v>460</v>
      </c>
      <c r="F23" s="45" t="s">
        <v>141</v>
      </c>
      <c r="G23" s="45" t="s">
        <v>141</v>
      </c>
    </row>
    <row r="24" spans="1:7" ht="19.5" customHeight="1">
      <c r="A24" s="44"/>
      <c r="B24" s="44" t="s">
        <v>31</v>
      </c>
      <c r="C24" s="45" t="s">
        <v>141</v>
      </c>
      <c r="D24" s="45" t="s">
        <v>246</v>
      </c>
      <c r="E24" s="45" t="s">
        <v>629</v>
      </c>
      <c r="F24" s="45" t="s">
        <v>404</v>
      </c>
      <c r="G24" s="45" t="s">
        <v>52</v>
      </c>
    </row>
    <row r="25" spans="1:7" ht="19.5" customHeight="1">
      <c r="A25" s="44"/>
      <c r="B25" s="44" t="s">
        <v>32</v>
      </c>
      <c r="C25" s="45" t="s">
        <v>244</v>
      </c>
      <c r="D25" s="45" t="s">
        <v>807</v>
      </c>
      <c r="E25" s="45" t="s">
        <v>570</v>
      </c>
      <c r="F25" s="45" t="s">
        <v>244</v>
      </c>
      <c r="G25" s="45" t="s">
        <v>244</v>
      </c>
    </row>
    <row r="26" spans="1:7" ht="19.5" customHeight="1">
      <c r="A26" s="44"/>
      <c r="B26" s="44" t="s">
        <v>33</v>
      </c>
      <c r="C26" s="45" t="s">
        <v>141</v>
      </c>
      <c r="D26" s="45" t="s">
        <v>446</v>
      </c>
      <c r="E26" s="45" t="s">
        <v>712</v>
      </c>
      <c r="F26" s="45" t="s">
        <v>141</v>
      </c>
      <c r="G26" s="45" t="s">
        <v>141</v>
      </c>
    </row>
    <row r="27" spans="1:7" ht="19.5" customHeight="1">
      <c r="A27" s="44"/>
      <c r="B27" s="44" t="s">
        <v>34</v>
      </c>
      <c r="C27" s="45" t="s">
        <v>141</v>
      </c>
      <c r="D27" s="45" t="s">
        <v>141</v>
      </c>
      <c r="E27" s="45" t="s">
        <v>141</v>
      </c>
      <c r="F27" s="45" t="s">
        <v>141</v>
      </c>
      <c r="G27" s="45" t="s">
        <v>141</v>
      </c>
    </row>
    <row r="28" spans="1:7" ht="19.5" customHeight="1">
      <c r="A28" s="44"/>
      <c r="B28" s="44" t="s">
        <v>35</v>
      </c>
      <c r="C28" s="45" t="s">
        <v>141</v>
      </c>
      <c r="D28" s="45" t="s">
        <v>141</v>
      </c>
      <c r="E28" s="45" t="s">
        <v>700</v>
      </c>
      <c r="F28" s="45" t="s">
        <v>141</v>
      </c>
      <c r="G28" s="45" t="s">
        <v>141</v>
      </c>
    </row>
    <row r="29" spans="1:7" ht="19.5" customHeight="1">
      <c r="A29" s="44" t="s">
        <v>46</v>
      </c>
      <c r="B29" s="44" t="s">
        <v>37</v>
      </c>
      <c r="C29" s="45" t="s">
        <v>373</v>
      </c>
      <c r="D29" s="45" t="s">
        <v>151</v>
      </c>
      <c r="E29" s="45" t="s">
        <v>111</v>
      </c>
      <c r="F29" s="45" t="s">
        <v>392</v>
      </c>
      <c r="G29" s="45" t="s">
        <v>373</v>
      </c>
    </row>
    <row r="30" spans="1:7" ht="19.5" customHeight="1">
      <c r="A30" s="44"/>
      <c r="B30" s="44" t="s">
        <v>38</v>
      </c>
      <c r="C30" s="45" t="s">
        <v>284</v>
      </c>
      <c r="D30" s="45" t="s">
        <v>840</v>
      </c>
      <c r="E30" s="45" t="s">
        <v>563</v>
      </c>
      <c r="F30" s="45" t="s">
        <v>373</v>
      </c>
      <c r="G30" s="45" t="s">
        <v>181</v>
      </c>
    </row>
  </sheetData>
  <mergeCells count="182">
    <mergeCell ref="A1:B2"/>
    <mergeCell ref="C1:G1"/>
    <mergeCell ref="C2"/>
    <mergeCell ref="D2"/>
    <mergeCell ref="E2"/>
    <mergeCell ref="F2"/>
    <mergeCell ref="G2"/>
    <mergeCell ref="A3"/>
    <mergeCell ref="B3"/>
    <mergeCell ref="C3"/>
    <mergeCell ref="D3"/>
    <mergeCell ref="E3"/>
    <mergeCell ref="F3"/>
    <mergeCell ref="G3"/>
    <mergeCell ref="A4:A5"/>
    <mergeCell ref="B4"/>
    <mergeCell ref="C4"/>
    <mergeCell ref="D4"/>
    <mergeCell ref="E4"/>
    <mergeCell ref="F4"/>
    <mergeCell ref="G4"/>
    <mergeCell ref="B5"/>
    <mergeCell ref="F6"/>
    <mergeCell ref="G6"/>
    <mergeCell ref="A6:A11"/>
    <mergeCell ref="B8"/>
    <mergeCell ref="C8"/>
    <mergeCell ref="D8"/>
    <mergeCell ref="E8"/>
    <mergeCell ref="B10"/>
    <mergeCell ref="F8"/>
    <mergeCell ref="G8"/>
    <mergeCell ref="B9"/>
    <mergeCell ref="C9"/>
    <mergeCell ref="D9"/>
    <mergeCell ref="E9"/>
    <mergeCell ref="F9"/>
    <mergeCell ref="G9"/>
    <mergeCell ref="B7"/>
    <mergeCell ref="C7"/>
    <mergeCell ref="D7"/>
    <mergeCell ref="E7"/>
    <mergeCell ref="F7"/>
    <mergeCell ref="G7"/>
    <mergeCell ref="C5"/>
    <mergeCell ref="D5"/>
    <mergeCell ref="E5"/>
    <mergeCell ref="F5"/>
    <mergeCell ref="G5"/>
    <mergeCell ref="B6"/>
    <mergeCell ref="C6"/>
    <mergeCell ref="D6"/>
    <mergeCell ref="E6"/>
    <mergeCell ref="C10"/>
    <mergeCell ref="D10"/>
    <mergeCell ref="E10"/>
    <mergeCell ref="F10"/>
    <mergeCell ref="G10"/>
    <mergeCell ref="F12"/>
    <mergeCell ref="G12"/>
    <mergeCell ref="B13"/>
    <mergeCell ref="C13"/>
    <mergeCell ref="D13"/>
    <mergeCell ref="E13"/>
    <mergeCell ref="F13"/>
    <mergeCell ref="G13"/>
    <mergeCell ref="G11"/>
    <mergeCell ref="B11"/>
    <mergeCell ref="C11"/>
    <mergeCell ref="D11"/>
    <mergeCell ref="E11"/>
    <mergeCell ref="F11"/>
    <mergeCell ref="A12:A15"/>
    <mergeCell ref="B12"/>
    <mergeCell ref="C12"/>
    <mergeCell ref="D12"/>
    <mergeCell ref="E12"/>
    <mergeCell ref="B14"/>
    <mergeCell ref="C14"/>
    <mergeCell ref="D14"/>
    <mergeCell ref="E14"/>
    <mergeCell ref="C18"/>
    <mergeCell ref="D18"/>
    <mergeCell ref="E18"/>
    <mergeCell ref="F14"/>
    <mergeCell ref="G14"/>
    <mergeCell ref="B15"/>
    <mergeCell ref="C15"/>
    <mergeCell ref="D15"/>
    <mergeCell ref="E15"/>
    <mergeCell ref="F15"/>
    <mergeCell ref="G15"/>
    <mergeCell ref="D16"/>
    <mergeCell ref="E16"/>
    <mergeCell ref="F16"/>
    <mergeCell ref="G16"/>
    <mergeCell ref="B16"/>
    <mergeCell ref="C16"/>
    <mergeCell ref="G23"/>
    <mergeCell ref="F20"/>
    <mergeCell ref="G20"/>
    <mergeCell ref="G21"/>
    <mergeCell ref="F22"/>
    <mergeCell ref="G22"/>
    <mergeCell ref="B17"/>
    <mergeCell ref="C17"/>
    <mergeCell ref="D17"/>
    <mergeCell ref="E17"/>
    <mergeCell ref="F17"/>
    <mergeCell ref="G17"/>
    <mergeCell ref="D20"/>
    <mergeCell ref="E20"/>
    <mergeCell ref="B23"/>
    <mergeCell ref="F18"/>
    <mergeCell ref="G18"/>
    <mergeCell ref="B19"/>
    <mergeCell ref="C19"/>
    <mergeCell ref="D19"/>
    <mergeCell ref="E19"/>
    <mergeCell ref="F19"/>
    <mergeCell ref="G19"/>
    <mergeCell ref="B18"/>
    <mergeCell ref="A16:A20"/>
    <mergeCell ref="B20"/>
    <mergeCell ref="C20"/>
    <mergeCell ref="G24"/>
    <mergeCell ref="B25"/>
    <mergeCell ref="C25"/>
    <mergeCell ref="D25"/>
    <mergeCell ref="E25"/>
    <mergeCell ref="F25"/>
    <mergeCell ref="A21:A28"/>
    <mergeCell ref="B21"/>
    <mergeCell ref="C21"/>
    <mergeCell ref="D21"/>
    <mergeCell ref="E21"/>
    <mergeCell ref="F21"/>
    <mergeCell ref="B22"/>
    <mergeCell ref="C22"/>
    <mergeCell ref="D22"/>
    <mergeCell ref="E22"/>
    <mergeCell ref="C23"/>
    <mergeCell ref="D23"/>
    <mergeCell ref="E23"/>
    <mergeCell ref="F23"/>
    <mergeCell ref="B28"/>
    <mergeCell ref="G25"/>
    <mergeCell ref="B24"/>
    <mergeCell ref="C24"/>
    <mergeCell ref="D24"/>
    <mergeCell ref="E24"/>
    <mergeCell ref="F24"/>
    <mergeCell ref="D30"/>
    <mergeCell ref="E30"/>
    <mergeCell ref="F30"/>
    <mergeCell ref="G30"/>
    <mergeCell ref="E26"/>
    <mergeCell ref="F26"/>
    <mergeCell ref="G28"/>
    <mergeCell ref="A29:A30"/>
    <mergeCell ref="B29"/>
    <mergeCell ref="C29"/>
    <mergeCell ref="D29"/>
    <mergeCell ref="E29"/>
    <mergeCell ref="F29"/>
    <mergeCell ref="G29"/>
    <mergeCell ref="G26"/>
    <mergeCell ref="B27"/>
    <mergeCell ref="C27"/>
    <mergeCell ref="D27"/>
    <mergeCell ref="E27"/>
    <mergeCell ref="F27"/>
    <mergeCell ref="G27"/>
    <mergeCell ref="B26"/>
    <mergeCell ref="C26"/>
    <mergeCell ref="D26"/>
    <mergeCell ref="C28"/>
    <mergeCell ref="D28"/>
    <mergeCell ref="E28"/>
    <mergeCell ref="F28"/>
    <mergeCell ref="B30"/>
    <mergeCell ref="C30"/>
  </mergeCells>
  <phoneticPr fontId="1" type="noConversion"/>
  <hyperlinks>
    <hyperlink ref="A1:B2" location="'차례(조사항목)'!A1" display="여기를 누르시면 차례로 돌아갑니다."/>
  </hyperlink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G30"/>
  <sheetViews>
    <sheetView workbookViewId="0">
      <selection activeCell="C3" sqref="C3:D3"/>
    </sheetView>
  </sheetViews>
  <sheetFormatPr defaultRowHeight="16.5"/>
  <cols>
    <col min="1" max="1" width="14.75" style="1" customWidth="1"/>
    <col min="2" max="2" width="14.5" style="1" customWidth="1"/>
    <col min="3" max="3" width="14.375" style="1" customWidth="1"/>
    <col min="4" max="4" width="13.375" style="1" customWidth="1"/>
    <col min="5" max="5" width="10.125" style="1" customWidth="1"/>
    <col min="6" max="6" width="15.25" style="1" customWidth="1"/>
    <col min="7" max="7" width="15.875" style="1" customWidth="1"/>
    <col min="8" max="16384" width="9" style="1"/>
  </cols>
  <sheetData>
    <row r="1" spans="1:7" ht="19.5" customHeight="1">
      <c r="A1" s="40" t="s">
        <v>1619</v>
      </c>
      <c r="B1" s="40"/>
      <c r="C1" s="44" t="s">
        <v>872</v>
      </c>
      <c r="D1" s="44"/>
      <c r="E1" s="44"/>
      <c r="F1" s="44"/>
      <c r="G1" s="44"/>
    </row>
    <row r="2" spans="1:7" ht="19.5" customHeight="1">
      <c r="A2" s="40"/>
      <c r="B2" s="40"/>
      <c r="C2" s="44" t="s">
        <v>796</v>
      </c>
      <c r="D2" s="44" t="s">
        <v>795</v>
      </c>
      <c r="E2" s="44" t="s">
        <v>417</v>
      </c>
      <c r="F2" s="44" t="s">
        <v>794</v>
      </c>
      <c r="G2" s="44" t="s">
        <v>793</v>
      </c>
    </row>
    <row r="3" spans="1:7" ht="19.5" customHeight="1">
      <c r="A3" s="44" t="s">
        <v>4</v>
      </c>
      <c r="B3" s="44" t="s">
        <v>5</v>
      </c>
      <c r="C3" s="49">
        <v>10.1</v>
      </c>
      <c r="D3" s="49">
        <v>45</v>
      </c>
      <c r="E3" s="49">
        <v>35.1</v>
      </c>
      <c r="F3" s="49">
        <v>6.1</v>
      </c>
      <c r="G3" s="49">
        <v>3.6</v>
      </c>
    </row>
    <row r="4" spans="1:7" ht="19.5" customHeight="1">
      <c r="A4" s="44" t="s">
        <v>131</v>
      </c>
      <c r="B4" s="44" t="s">
        <v>7</v>
      </c>
      <c r="C4" s="49">
        <v>10.199999999999999</v>
      </c>
      <c r="D4" s="49">
        <v>50.2</v>
      </c>
      <c r="E4" s="49">
        <v>31.9</v>
      </c>
      <c r="F4" s="49">
        <v>5.7</v>
      </c>
      <c r="G4" s="49">
        <v>1.9</v>
      </c>
    </row>
    <row r="5" spans="1:7" ht="19.5" customHeight="1">
      <c r="A5" s="44"/>
      <c r="B5" s="44" t="s">
        <v>8</v>
      </c>
      <c r="C5" s="49">
        <v>10.1</v>
      </c>
      <c r="D5" s="49">
        <v>38.700000000000003</v>
      </c>
      <c r="E5" s="49">
        <v>39</v>
      </c>
      <c r="F5" s="49">
        <v>6.5</v>
      </c>
      <c r="G5" s="49">
        <v>5.7</v>
      </c>
    </row>
    <row r="6" spans="1:7" ht="19.5" customHeight="1">
      <c r="A6" s="44" t="s">
        <v>124</v>
      </c>
      <c r="B6" s="44" t="s">
        <v>10</v>
      </c>
      <c r="C6" s="49">
        <v>10.9</v>
      </c>
      <c r="D6" s="49">
        <v>27.4</v>
      </c>
      <c r="E6" s="49">
        <v>47.2</v>
      </c>
      <c r="F6" s="49">
        <v>10.9</v>
      </c>
      <c r="G6" s="49">
        <v>3.6</v>
      </c>
    </row>
    <row r="7" spans="1:7" ht="19.5" customHeight="1">
      <c r="A7" s="44"/>
      <c r="B7" s="44" t="s">
        <v>11</v>
      </c>
      <c r="C7" s="49">
        <v>10</v>
      </c>
      <c r="D7" s="49">
        <v>64.5</v>
      </c>
      <c r="E7" s="49">
        <v>21.6</v>
      </c>
      <c r="F7" s="49">
        <v>0</v>
      </c>
      <c r="G7" s="49">
        <v>4</v>
      </c>
    </row>
    <row r="8" spans="1:7" ht="19.5" customHeight="1">
      <c r="A8" s="44"/>
      <c r="B8" s="44" t="s">
        <v>12</v>
      </c>
      <c r="C8" s="49">
        <v>0</v>
      </c>
      <c r="D8" s="49">
        <v>100</v>
      </c>
      <c r="E8" s="49">
        <v>0</v>
      </c>
      <c r="F8" s="49">
        <v>0</v>
      </c>
      <c r="G8" s="49">
        <v>0</v>
      </c>
    </row>
    <row r="9" spans="1:7" ht="19.5" customHeight="1">
      <c r="A9" s="44"/>
      <c r="B9" s="44" t="s">
        <v>13</v>
      </c>
      <c r="C9" s="49">
        <v>0</v>
      </c>
      <c r="D9" s="49">
        <v>0</v>
      </c>
      <c r="E9" s="49">
        <v>0</v>
      </c>
      <c r="F9" s="49">
        <v>0</v>
      </c>
      <c r="G9" s="49">
        <v>0</v>
      </c>
    </row>
    <row r="10" spans="1:7" ht="19.5" customHeight="1">
      <c r="A10" s="44"/>
      <c r="B10" s="44" t="s">
        <v>14</v>
      </c>
      <c r="C10" s="49">
        <v>0</v>
      </c>
      <c r="D10" s="49">
        <v>100</v>
      </c>
      <c r="E10" s="49">
        <v>0</v>
      </c>
      <c r="F10" s="49">
        <v>0</v>
      </c>
      <c r="G10" s="49">
        <v>0</v>
      </c>
    </row>
    <row r="11" spans="1:7" ht="19.5" customHeight="1">
      <c r="A11" s="44"/>
      <c r="B11" s="44" t="s">
        <v>15</v>
      </c>
      <c r="C11" s="49">
        <v>0</v>
      </c>
      <c r="D11" s="49">
        <v>0</v>
      </c>
      <c r="E11" s="49">
        <v>0</v>
      </c>
      <c r="F11" s="49">
        <v>0</v>
      </c>
      <c r="G11" s="49">
        <v>0</v>
      </c>
    </row>
    <row r="12" spans="1:7" ht="19.5" customHeight="1">
      <c r="A12" s="44" t="s">
        <v>105</v>
      </c>
      <c r="B12" s="44" t="s">
        <v>17</v>
      </c>
      <c r="C12" s="49">
        <v>0</v>
      </c>
      <c r="D12" s="49">
        <v>38.4</v>
      </c>
      <c r="E12" s="49">
        <v>61.6</v>
      </c>
      <c r="F12" s="49">
        <v>0</v>
      </c>
      <c r="G12" s="49">
        <v>0</v>
      </c>
    </row>
    <row r="13" spans="1:7" ht="19.5" customHeight="1">
      <c r="A13" s="44"/>
      <c r="B13" s="44" t="s">
        <v>18</v>
      </c>
      <c r="C13" s="49">
        <v>8.8000000000000007</v>
      </c>
      <c r="D13" s="49">
        <v>23.5</v>
      </c>
      <c r="E13" s="49">
        <v>50</v>
      </c>
      <c r="F13" s="49">
        <v>11.8</v>
      </c>
      <c r="G13" s="49">
        <v>5.8</v>
      </c>
    </row>
    <row r="14" spans="1:7" ht="19.5" customHeight="1">
      <c r="A14" s="44"/>
      <c r="B14" s="44" t="s">
        <v>19</v>
      </c>
      <c r="C14" s="49">
        <v>8.6999999999999993</v>
      </c>
      <c r="D14" s="49">
        <v>60.8</v>
      </c>
      <c r="E14" s="49">
        <v>23.8</v>
      </c>
      <c r="F14" s="49">
        <v>3.7</v>
      </c>
      <c r="G14" s="49">
        <v>3</v>
      </c>
    </row>
    <row r="15" spans="1:7" ht="19.5" customHeight="1">
      <c r="A15" s="44"/>
      <c r="B15" s="44" t="s">
        <v>20</v>
      </c>
      <c r="C15" s="49">
        <v>64.400000000000006</v>
      </c>
      <c r="D15" s="49">
        <v>35.6</v>
      </c>
      <c r="E15" s="49">
        <v>0</v>
      </c>
      <c r="F15" s="49">
        <v>0</v>
      </c>
      <c r="G15" s="49">
        <v>0</v>
      </c>
    </row>
    <row r="16" spans="1:7" ht="19.5" customHeight="1">
      <c r="A16" s="44" t="s">
        <v>91</v>
      </c>
      <c r="B16" s="44" t="s">
        <v>22</v>
      </c>
      <c r="C16" s="49">
        <v>0</v>
      </c>
      <c r="D16" s="49">
        <v>45.6</v>
      </c>
      <c r="E16" s="49">
        <v>0</v>
      </c>
      <c r="F16" s="49">
        <v>0</v>
      </c>
      <c r="G16" s="49">
        <v>54.4</v>
      </c>
    </row>
    <row r="17" spans="1:7" ht="19.5" customHeight="1">
      <c r="A17" s="44"/>
      <c r="B17" s="44" t="s">
        <v>23</v>
      </c>
      <c r="C17" s="49">
        <v>0</v>
      </c>
      <c r="D17" s="49">
        <v>0</v>
      </c>
      <c r="E17" s="49">
        <v>0</v>
      </c>
      <c r="F17" s="49">
        <v>0</v>
      </c>
      <c r="G17" s="49">
        <v>0</v>
      </c>
    </row>
    <row r="18" spans="1:7" ht="19.5" customHeight="1">
      <c r="A18" s="44"/>
      <c r="B18" s="44" t="s">
        <v>24</v>
      </c>
      <c r="C18" s="49">
        <v>0</v>
      </c>
      <c r="D18" s="49">
        <v>55.2</v>
      </c>
      <c r="E18" s="49">
        <v>44.8</v>
      </c>
      <c r="F18" s="49">
        <v>0</v>
      </c>
      <c r="G18" s="49">
        <v>0</v>
      </c>
    </row>
    <row r="19" spans="1:7" ht="19.5" customHeight="1">
      <c r="A19" s="44"/>
      <c r="B19" s="44" t="s">
        <v>25</v>
      </c>
      <c r="C19" s="45" t="s">
        <v>0</v>
      </c>
      <c r="D19" s="45" t="s">
        <v>0</v>
      </c>
      <c r="E19" s="45" t="s">
        <v>0</v>
      </c>
      <c r="F19" s="45" t="s">
        <v>0</v>
      </c>
      <c r="G19" s="45" t="s">
        <v>0</v>
      </c>
    </row>
    <row r="20" spans="1:7" ht="19.5" customHeight="1">
      <c r="A20" s="44"/>
      <c r="B20" s="44" t="s">
        <v>26</v>
      </c>
      <c r="C20" s="49">
        <v>0</v>
      </c>
      <c r="D20" s="49">
        <v>100</v>
      </c>
      <c r="E20" s="49">
        <v>0</v>
      </c>
      <c r="F20" s="49">
        <v>0</v>
      </c>
      <c r="G20" s="49">
        <v>0</v>
      </c>
    </row>
    <row r="21" spans="1:7" ht="19.5" customHeight="1">
      <c r="A21" s="44" t="s">
        <v>76</v>
      </c>
      <c r="B21" s="44" t="s">
        <v>28</v>
      </c>
      <c r="C21" s="49">
        <v>13.7</v>
      </c>
      <c r="D21" s="49">
        <v>63.7</v>
      </c>
      <c r="E21" s="49">
        <v>22.5</v>
      </c>
      <c r="F21" s="49">
        <v>0</v>
      </c>
      <c r="G21" s="49">
        <v>0</v>
      </c>
    </row>
    <row r="22" spans="1:7" ht="19.5" customHeight="1">
      <c r="A22" s="44"/>
      <c r="B22" s="44" t="s">
        <v>29</v>
      </c>
      <c r="C22" s="49">
        <v>15.9</v>
      </c>
      <c r="D22" s="49">
        <v>50.6</v>
      </c>
      <c r="E22" s="49">
        <v>28.6</v>
      </c>
      <c r="F22" s="49">
        <v>4.9000000000000004</v>
      </c>
      <c r="G22" s="49">
        <v>0</v>
      </c>
    </row>
    <row r="23" spans="1:7" ht="19.5" customHeight="1">
      <c r="A23" s="44"/>
      <c r="B23" s="44" t="s">
        <v>30</v>
      </c>
      <c r="C23" s="49">
        <v>18.600000000000001</v>
      </c>
      <c r="D23" s="49">
        <v>53.7</v>
      </c>
      <c r="E23" s="49">
        <v>20</v>
      </c>
      <c r="F23" s="49">
        <v>7.8</v>
      </c>
      <c r="G23" s="49">
        <v>0</v>
      </c>
    </row>
    <row r="24" spans="1:7" ht="19.5" customHeight="1">
      <c r="A24" s="44"/>
      <c r="B24" s="44" t="s">
        <v>31</v>
      </c>
      <c r="C24" s="49">
        <v>0</v>
      </c>
      <c r="D24" s="49">
        <v>33.6</v>
      </c>
      <c r="E24" s="49">
        <v>47.1</v>
      </c>
      <c r="F24" s="49">
        <v>8.5</v>
      </c>
      <c r="G24" s="49">
        <v>10.8</v>
      </c>
    </row>
    <row r="25" spans="1:7" ht="19.5" customHeight="1">
      <c r="A25" s="44"/>
      <c r="B25" s="44" t="s">
        <v>32</v>
      </c>
      <c r="C25" s="49">
        <v>7.3</v>
      </c>
      <c r="D25" s="49">
        <v>42.7</v>
      </c>
      <c r="E25" s="49">
        <v>35.5</v>
      </c>
      <c r="F25" s="49">
        <v>7.3</v>
      </c>
      <c r="G25" s="49">
        <v>7.3</v>
      </c>
    </row>
    <row r="26" spans="1:7" ht="19.5" customHeight="1">
      <c r="A26" s="44"/>
      <c r="B26" s="44" t="s">
        <v>33</v>
      </c>
      <c r="C26" s="49">
        <v>0</v>
      </c>
      <c r="D26" s="49">
        <v>65.8</v>
      </c>
      <c r="E26" s="49">
        <v>34.200000000000003</v>
      </c>
      <c r="F26" s="49">
        <v>0</v>
      </c>
      <c r="G26" s="49">
        <v>0</v>
      </c>
    </row>
    <row r="27" spans="1:7" ht="19.5" customHeight="1">
      <c r="A27" s="44"/>
      <c r="B27" s="44" t="s">
        <v>34</v>
      </c>
      <c r="C27" s="49">
        <v>0</v>
      </c>
      <c r="D27" s="49">
        <v>0</v>
      </c>
      <c r="E27" s="49">
        <v>0</v>
      </c>
      <c r="F27" s="49">
        <v>0</v>
      </c>
      <c r="G27" s="49">
        <v>0</v>
      </c>
    </row>
    <row r="28" spans="1:7" ht="19.5" customHeight="1">
      <c r="A28" s="44"/>
      <c r="B28" s="44" t="s">
        <v>35</v>
      </c>
      <c r="C28" s="49">
        <v>0</v>
      </c>
      <c r="D28" s="49">
        <v>0</v>
      </c>
      <c r="E28" s="49">
        <v>100</v>
      </c>
      <c r="F28" s="49">
        <v>0</v>
      </c>
      <c r="G28" s="49">
        <v>0</v>
      </c>
    </row>
    <row r="29" spans="1:7" ht="19.5" customHeight="1">
      <c r="A29" s="44" t="s">
        <v>46</v>
      </c>
      <c r="B29" s="44" t="s">
        <v>37</v>
      </c>
      <c r="C29" s="49">
        <v>11.1</v>
      </c>
      <c r="D29" s="49">
        <v>41.4</v>
      </c>
      <c r="E29" s="49">
        <v>30.7</v>
      </c>
      <c r="F29" s="49">
        <v>11.1</v>
      </c>
      <c r="G29" s="49">
        <v>5.7</v>
      </c>
    </row>
    <row r="30" spans="1:7" ht="19.5" customHeight="1">
      <c r="A30" s="44"/>
      <c r="B30" s="44" t="s">
        <v>38</v>
      </c>
      <c r="C30" s="49">
        <v>9.9</v>
      </c>
      <c r="D30" s="49">
        <v>45.8</v>
      </c>
      <c r="E30" s="49">
        <v>36.1</v>
      </c>
      <c r="F30" s="49">
        <v>5</v>
      </c>
      <c r="G30" s="49">
        <v>3.2</v>
      </c>
    </row>
  </sheetData>
  <mergeCells count="182">
    <mergeCell ref="A1:B2"/>
    <mergeCell ref="C1:G1"/>
    <mergeCell ref="C2"/>
    <mergeCell ref="D2"/>
    <mergeCell ref="E2"/>
    <mergeCell ref="F2"/>
    <mergeCell ref="G2"/>
    <mergeCell ref="A3"/>
    <mergeCell ref="B3"/>
    <mergeCell ref="C3"/>
    <mergeCell ref="D3"/>
    <mergeCell ref="E3"/>
    <mergeCell ref="F3"/>
    <mergeCell ref="G3"/>
    <mergeCell ref="A4:A5"/>
    <mergeCell ref="B4"/>
    <mergeCell ref="C4"/>
    <mergeCell ref="D4"/>
    <mergeCell ref="E4"/>
    <mergeCell ref="F4"/>
    <mergeCell ref="G4"/>
    <mergeCell ref="B5"/>
    <mergeCell ref="F6"/>
    <mergeCell ref="G6"/>
    <mergeCell ref="A6:A11"/>
    <mergeCell ref="B8"/>
    <mergeCell ref="C8"/>
    <mergeCell ref="D8"/>
    <mergeCell ref="E8"/>
    <mergeCell ref="B10"/>
    <mergeCell ref="F8"/>
    <mergeCell ref="G8"/>
    <mergeCell ref="B9"/>
    <mergeCell ref="C9"/>
    <mergeCell ref="D9"/>
    <mergeCell ref="E9"/>
    <mergeCell ref="F9"/>
    <mergeCell ref="G9"/>
    <mergeCell ref="B7"/>
    <mergeCell ref="C7"/>
    <mergeCell ref="D7"/>
    <mergeCell ref="E7"/>
    <mergeCell ref="F7"/>
    <mergeCell ref="G7"/>
    <mergeCell ref="C5"/>
    <mergeCell ref="D5"/>
    <mergeCell ref="E5"/>
    <mergeCell ref="F5"/>
    <mergeCell ref="G5"/>
    <mergeCell ref="B6"/>
    <mergeCell ref="C6"/>
    <mergeCell ref="D6"/>
    <mergeCell ref="E6"/>
    <mergeCell ref="C10"/>
    <mergeCell ref="D10"/>
    <mergeCell ref="E10"/>
    <mergeCell ref="F10"/>
    <mergeCell ref="G10"/>
    <mergeCell ref="F12"/>
    <mergeCell ref="G12"/>
    <mergeCell ref="B13"/>
    <mergeCell ref="C13"/>
    <mergeCell ref="D13"/>
    <mergeCell ref="E13"/>
    <mergeCell ref="F13"/>
    <mergeCell ref="G13"/>
    <mergeCell ref="G11"/>
    <mergeCell ref="B11"/>
    <mergeCell ref="C11"/>
    <mergeCell ref="D11"/>
    <mergeCell ref="E11"/>
    <mergeCell ref="F11"/>
    <mergeCell ref="A12:A15"/>
    <mergeCell ref="B12"/>
    <mergeCell ref="C12"/>
    <mergeCell ref="D12"/>
    <mergeCell ref="E12"/>
    <mergeCell ref="B14"/>
    <mergeCell ref="C14"/>
    <mergeCell ref="D14"/>
    <mergeCell ref="E14"/>
    <mergeCell ref="C18"/>
    <mergeCell ref="D18"/>
    <mergeCell ref="E18"/>
    <mergeCell ref="F14"/>
    <mergeCell ref="G14"/>
    <mergeCell ref="B15"/>
    <mergeCell ref="C15"/>
    <mergeCell ref="D15"/>
    <mergeCell ref="E15"/>
    <mergeCell ref="F15"/>
    <mergeCell ref="G15"/>
    <mergeCell ref="D16"/>
    <mergeCell ref="E16"/>
    <mergeCell ref="F16"/>
    <mergeCell ref="G16"/>
    <mergeCell ref="B16"/>
    <mergeCell ref="C16"/>
    <mergeCell ref="G23"/>
    <mergeCell ref="F20"/>
    <mergeCell ref="G20"/>
    <mergeCell ref="G21"/>
    <mergeCell ref="F22"/>
    <mergeCell ref="G22"/>
    <mergeCell ref="B17"/>
    <mergeCell ref="C17"/>
    <mergeCell ref="D17"/>
    <mergeCell ref="E17"/>
    <mergeCell ref="F17"/>
    <mergeCell ref="G17"/>
    <mergeCell ref="D20"/>
    <mergeCell ref="E20"/>
    <mergeCell ref="B23"/>
    <mergeCell ref="F18"/>
    <mergeCell ref="G18"/>
    <mergeCell ref="B19"/>
    <mergeCell ref="C19"/>
    <mergeCell ref="D19"/>
    <mergeCell ref="E19"/>
    <mergeCell ref="F19"/>
    <mergeCell ref="G19"/>
    <mergeCell ref="B18"/>
    <mergeCell ref="A16:A20"/>
    <mergeCell ref="B20"/>
    <mergeCell ref="C20"/>
    <mergeCell ref="G24"/>
    <mergeCell ref="B25"/>
    <mergeCell ref="C25"/>
    <mergeCell ref="D25"/>
    <mergeCell ref="E25"/>
    <mergeCell ref="F25"/>
    <mergeCell ref="A21:A28"/>
    <mergeCell ref="B21"/>
    <mergeCell ref="C21"/>
    <mergeCell ref="D21"/>
    <mergeCell ref="E21"/>
    <mergeCell ref="F21"/>
    <mergeCell ref="B22"/>
    <mergeCell ref="C22"/>
    <mergeCell ref="D22"/>
    <mergeCell ref="E22"/>
    <mergeCell ref="C23"/>
    <mergeCell ref="D23"/>
    <mergeCell ref="E23"/>
    <mergeCell ref="F23"/>
    <mergeCell ref="B28"/>
    <mergeCell ref="G25"/>
    <mergeCell ref="B24"/>
    <mergeCell ref="C24"/>
    <mergeCell ref="D24"/>
    <mergeCell ref="E24"/>
    <mergeCell ref="F24"/>
    <mergeCell ref="D30"/>
    <mergeCell ref="E30"/>
    <mergeCell ref="F30"/>
    <mergeCell ref="G30"/>
    <mergeCell ref="E26"/>
    <mergeCell ref="F26"/>
    <mergeCell ref="G28"/>
    <mergeCell ref="A29:A30"/>
    <mergeCell ref="B29"/>
    <mergeCell ref="C29"/>
    <mergeCell ref="D29"/>
    <mergeCell ref="E29"/>
    <mergeCell ref="F29"/>
    <mergeCell ref="G29"/>
    <mergeCell ref="G26"/>
    <mergeCell ref="B27"/>
    <mergeCell ref="C27"/>
    <mergeCell ref="D27"/>
    <mergeCell ref="E27"/>
    <mergeCell ref="F27"/>
    <mergeCell ref="G27"/>
    <mergeCell ref="B26"/>
    <mergeCell ref="C26"/>
    <mergeCell ref="D26"/>
    <mergeCell ref="C28"/>
    <mergeCell ref="D28"/>
    <mergeCell ref="E28"/>
    <mergeCell ref="F28"/>
    <mergeCell ref="B30"/>
    <mergeCell ref="C30"/>
  </mergeCells>
  <phoneticPr fontId="1" type="noConversion"/>
  <hyperlinks>
    <hyperlink ref="A1:B2" location="'차례(조사항목)'!A1" display="여기를 누르시면 차례로 돌아갑니다."/>
  </hyperlink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G30"/>
  <sheetViews>
    <sheetView workbookViewId="0">
      <selection activeCell="C3" sqref="C3:D3"/>
    </sheetView>
  </sheetViews>
  <sheetFormatPr defaultRowHeight="16.5"/>
  <cols>
    <col min="1" max="1" width="14.875" style="1" customWidth="1"/>
    <col min="2" max="2" width="16.5" style="1" customWidth="1"/>
    <col min="3" max="3" width="13.625" style="1" customWidth="1"/>
    <col min="4" max="4" width="13.375" style="1" customWidth="1"/>
    <col min="5" max="5" width="9.375" style="1" customWidth="1"/>
    <col min="6" max="6" width="17.625" style="1" customWidth="1"/>
    <col min="7" max="7" width="17.375" style="1" customWidth="1"/>
    <col min="8" max="16384" width="9" style="1"/>
  </cols>
  <sheetData>
    <row r="1" spans="1:7" ht="19.5" customHeight="1">
      <c r="A1" s="40" t="s">
        <v>1619</v>
      </c>
      <c r="B1" s="40"/>
      <c r="C1" s="44" t="s">
        <v>874</v>
      </c>
      <c r="D1" s="44"/>
      <c r="E1" s="44"/>
      <c r="F1" s="44"/>
      <c r="G1" s="44"/>
    </row>
    <row r="2" spans="1:7" ht="19.5" customHeight="1">
      <c r="A2" s="40"/>
      <c r="B2" s="40"/>
      <c r="C2" s="44" t="s">
        <v>796</v>
      </c>
      <c r="D2" s="44" t="s">
        <v>795</v>
      </c>
      <c r="E2" s="44" t="s">
        <v>417</v>
      </c>
      <c r="F2" s="44" t="s">
        <v>794</v>
      </c>
      <c r="G2" s="44" t="s">
        <v>793</v>
      </c>
    </row>
    <row r="3" spans="1:7" ht="19.5" customHeight="1">
      <c r="A3" s="44" t="s">
        <v>4</v>
      </c>
      <c r="B3" s="44" t="s">
        <v>5</v>
      </c>
      <c r="C3" s="51">
        <v>39.799999999999997</v>
      </c>
      <c r="D3" s="49">
        <v>30.4</v>
      </c>
      <c r="E3" s="49">
        <v>27.1</v>
      </c>
      <c r="F3" s="49">
        <v>2.7</v>
      </c>
      <c r="G3" s="49">
        <v>0</v>
      </c>
    </row>
    <row r="4" spans="1:7" ht="19.5" customHeight="1">
      <c r="A4" s="44" t="s">
        <v>131</v>
      </c>
      <c r="B4" s="44" t="s">
        <v>7</v>
      </c>
      <c r="C4" s="51">
        <v>34.5</v>
      </c>
      <c r="D4" s="49">
        <v>31.2</v>
      </c>
      <c r="E4" s="49">
        <v>32.4</v>
      </c>
      <c r="F4" s="49">
        <v>1.9</v>
      </c>
      <c r="G4" s="49">
        <v>0</v>
      </c>
    </row>
    <row r="5" spans="1:7" ht="19.5" customHeight="1">
      <c r="A5" s="44"/>
      <c r="B5" s="44" t="s">
        <v>8</v>
      </c>
      <c r="C5" s="51">
        <v>46.3</v>
      </c>
      <c r="D5" s="49">
        <v>29.5</v>
      </c>
      <c r="E5" s="49">
        <v>20.7</v>
      </c>
      <c r="F5" s="49">
        <v>3.6</v>
      </c>
      <c r="G5" s="49">
        <v>0</v>
      </c>
    </row>
    <row r="6" spans="1:7" ht="19.5" customHeight="1">
      <c r="A6" s="44" t="s">
        <v>124</v>
      </c>
      <c r="B6" s="44" t="s">
        <v>10</v>
      </c>
      <c r="C6" s="49">
        <v>48.8</v>
      </c>
      <c r="D6" s="49">
        <v>25.4</v>
      </c>
      <c r="E6" s="49">
        <v>23.9</v>
      </c>
      <c r="F6" s="49">
        <v>1.9</v>
      </c>
      <c r="G6" s="49">
        <v>0</v>
      </c>
    </row>
    <row r="7" spans="1:7" ht="19.5" customHeight="1">
      <c r="A7" s="44"/>
      <c r="B7" s="44" t="s">
        <v>11</v>
      </c>
      <c r="C7" s="49">
        <v>27.6</v>
      </c>
      <c r="D7" s="49">
        <v>40</v>
      </c>
      <c r="E7" s="49">
        <v>28.4</v>
      </c>
      <c r="F7" s="49">
        <v>4</v>
      </c>
      <c r="G7" s="49">
        <v>0</v>
      </c>
    </row>
    <row r="8" spans="1:7" ht="19.5" customHeight="1">
      <c r="A8" s="44"/>
      <c r="B8" s="44" t="s">
        <v>12</v>
      </c>
      <c r="C8" s="49">
        <v>50</v>
      </c>
      <c r="D8" s="49">
        <v>0</v>
      </c>
      <c r="E8" s="49">
        <v>50</v>
      </c>
      <c r="F8" s="49">
        <v>0</v>
      </c>
      <c r="G8" s="49">
        <v>0</v>
      </c>
    </row>
    <row r="9" spans="1:7" ht="19.5" customHeight="1">
      <c r="A9" s="44"/>
      <c r="B9" s="44" t="s">
        <v>13</v>
      </c>
      <c r="C9" s="49">
        <v>0</v>
      </c>
      <c r="D9" s="49">
        <v>0</v>
      </c>
      <c r="E9" s="49">
        <v>0</v>
      </c>
      <c r="F9" s="49">
        <v>0</v>
      </c>
      <c r="G9" s="49">
        <v>0</v>
      </c>
    </row>
    <row r="10" spans="1:7" ht="19.5" customHeight="1">
      <c r="A10" s="44"/>
      <c r="B10" s="44" t="s">
        <v>14</v>
      </c>
      <c r="C10" s="49">
        <v>0</v>
      </c>
      <c r="D10" s="49">
        <v>0</v>
      </c>
      <c r="E10" s="49">
        <v>100</v>
      </c>
      <c r="F10" s="49">
        <v>0</v>
      </c>
      <c r="G10" s="49">
        <v>0</v>
      </c>
    </row>
    <row r="11" spans="1:7" ht="19.5" customHeight="1">
      <c r="A11" s="44"/>
      <c r="B11" s="44" t="s">
        <v>15</v>
      </c>
      <c r="C11" s="49">
        <v>0</v>
      </c>
      <c r="D11" s="49">
        <v>0</v>
      </c>
      <c r="E11" s="49">
        <v>0</v>
      </c>
      <c r="F11" s="49">
        <v>0</v>
      </c>
      <c r="G11" s="49">
        <v>0</v>
      </c>
    </row>
    <row r="12" spans="1:7" ht="19.5" customHeight="1">
      <c r="A12" s="44" t="s">
        <v>105</v>
      </c>
      <c r="B12" s="44" t="s">
        <v>17</v>
      </c>
      <c r="C12" s="49">
        <v>50.4</v>
      </c>
      <c r="D12" s="49">
        <v>24.8</v>
      </c>
      <c r="E12" s="49">
        <v>24.8</v>
      </c>
      <c r="F12" s="49">
        <v>0</v>
      </c>
      <c r="G12" s="49">
        <v>0</v>
      </c>
    </row>
    <row r="13" spans="1:7" ht="19.5" customHeight="1">
      <c r="A13" s="44"/>
      <c r="B13" s="44" t="s">
        <v>18</v>
      </c>
      <c r="C13" s="49">
        <v>46.6</v>
      </c>
      <c r="D13" s="49">
        <v>20.7</v>
      </c>
      <c r="E13" s="49">
        <v>29.7</v>
      </c>
      <c r="F13" s="49">
        <v>3</v>
      </c>
      <c r="G13" s="49">
        <v>0</v>
      </c>
    </row>
    <row r="14" spans="1:7" ht="19.5" customHeight="1">
      <c r="A14" s="44"/>
      <c r="B14" s="44" t="s">
        <v>19</v>
      </c>
      <c r="C14" s="49">
        <v>32</v>
      </c>
      <c r="D14" s="49">
        <v>39.9</v>
      </c>
      <c r="E14" s="49">
        <v>25.1</v>
      </c>
      <c r="F14" s="49">
        <v>3</v>
      </c>
      <c r="G14" s="49">
        <v>0</v>
      </c>
    </row>
    <row r="15" spans="1:7" ht="19.5" customHeight="1">
      <c r="A15" s="44"/>
      <c r="B15" s="44" t="s">
        <v>20</v>
      </c>
      <c r="C15" s="49">
        <v>64.400000000000006</v>
      </c>
      <c r="D15" s="49">
        <v>0</v>
      </c>
      <c r="E15" s="49">
        <v>35.6</v>
      </c>
      <c r="F15" s="49">
        <v>0</v>
      </c>
      <c r="G15" s="49">
        <v>0</v>
      </c>
    </row>
    <row r="16" spans="1:7" ht="19.5" customHeight="1">
      <c r="A16" s="44" t="s">
        <v>91</v>
      </c>
      <c r="B16" s="44" t="s">
        <v>22</v>
      </c>
      <c r="C16" s="49">
        <v>0</v>
      </c>
      <c r="D16" s="49">
        <v>0</v>
      </c>
      <c r="E16" s="49">
        <v>45.6</v>
      </c>
      <c r="F16" s="49">
        <v>54.4</v>
      </c>
      <c r="G16" s="49">
        <v>0</v>
      </c>
    </row>
    <row r="17" spans="1:7" ht="19.5" customHeight="1">
      <c r="A17" s="44"/>
      <c r="B17" s="44" t="s">
        <v>23</v>
      </c>
      <c r="C17" s="49">
        <v>0</v>
      </c>
      <c r="D17" s="49">
        <v>0</v>
      </c>
      <c r="E17" s="49">
        <v>0</v>
      </c>
      <c r="F17" s="49">
        <v>0</v>
      </c>
      <c r="G17" s="49">
        <v>0</v>
      </c>
    </row>
    <row r="18" spans="1:7" ht="19.5" customHeight="1">
      <c r="A18" s="44"/>
      <c r="B18" s="44" t="s">
        <v>24</v>
      </c>
      <c r="C18" s="49">
        <v>12.3</v>
      </c>
      <c r="D18" s="49">
        <v>36.9</v>
      </c>
      <c r="E18" s="49">
        <v>50.8</v>
      </c>
      <c r="F18" s="49">
        <v>0</v>
      </c>
      <c r="G18" s="49">
        <v>0</v>
      </c>
    </row>
    <row r="19" spans="1:7" ht="19.5" customHeight="1">
      <c r="A19" s="44"/>
      <c r="B19" s="44" t="s">
        <v>25</v>
      </c>
      <c r="C19" s="45" t="s">
        <v>0</v>
      </c>
      <c r="D19" s="45" t="s">
        <v>0</v>
      </c>
      <c r="E19" s="45" t="s">
        <v>0</v>
      </c>
      <c r="F19" s="45" t="s">
        <v>0</v>
      </c>
      <c r="G19" s="45" t="s">
        <v>0</v>
      </c>
    </row>
    <row r="20" spans="1:7" ht="19.5" customHeight="1">
      <c r="A20" s="44"/>
      <c r="B20" s="44" t="s">
        <v>26</v>
      </c>
      <c r="C20" s="49">
        <v>0</v>
      </c>
      <c r="D20" s="49">
        <v>0</v>
      </c>
      <c r="E20" s="49">
        <v>100</v>
      </c>
      <c r="F20" s="49">
        <v>0</v>
      </c>
      <c r="G20" s="49">
        <v>0</v>
      </c>
    </row>
    <row r="21" spans="1:7" ht="19.5" customHeight="1">
      <c r="A21" s="44" t="s">
        <v>76</v>
      </c>
      <c r="B21" s="44" t="s">
        <v>28</v>
      </c>
      <c r="C21" s="49">
        <v>41.2</v>
      </c>
      <c r="D21" s="49">
        <v>36.299999999999997</v>
      </c>
      <c r="E21" s="49">
        <v>22.5</v>
      </c>
      <c r="F21" s="49">
        <v>0</v>
      </c>
      <c r="G21" s="49">
        <v>0</v>
      </c>
    </row>
    <row r="22" spans="1:7" ht="19.5" customHeight="1">
      <c r="A22" s="44"/>
      <c r="B22" s="44" t="s">
        <v>29</v>
      </c>
      <c r="C22" s="49">
        <v>49.9</v>
      </c>
      <c r="D22" s="49">
        <v>21.5</v>
      </c>
      <c r="E22" s="49">
        <v>28.6</v>
      </c>
      <c r="F22" s="49">
        <v>0</v>
      </c>
      <c r="G22" s="49">
        <v>0</v>
      </c>
    </row>
    <row r="23" spans="1:7" ht="19.5" customHeight="1">
      <c r="A23" s="44"/>
      <c r="B23" s="44" t="s">
        <v>30</v>
      </c>
      <c r="C23" s="49">
        <v>40.799999999999997</v>
      </c>
      <c r="D23" s="49">
        <v>42.2</v>
      </c>
      <c r="E23" s="49">
        <v>17</v>
      </c>
      <c r="F23" s="49">
        <v>0</v>
      </c>
      <c r="G23" s="49">
        <v>0</v>
      </c>
    </row>
    <row r="24" spans="1:7" ht="19.5" customHeight="1">
      <c r="A24" s="44"/>
      <c r="B24" s="44" t="s">
        <v>31</v>
      </c>
      <c r="C24" s="49">
        <v>31.9</v>
      </c>
      <c r="D24" s="49">
        <v>31.9</v>
      </c>
      <c r="E24" s="49">
        <v>29.5</v>
      </c>
      <c r="F24" s="49">
        <v>6.7</v>
      </c>
      <c r="G24" s="49">
        <v>0</v>
      </c>
    </row>
    <row r="25" spans="1:7" ht="19.5" customHeight="1">
      <c r="A25" s="44"/>
      <c r="B25" s="44" t="s">
        <v>32</v>
      </c>
      <c r="C25" s="49">
        <v>43.2</v>
      </c>
      <c r="D25" s="49">
        <v>20.9</v>
      </c>
      <c r="E25" s="49">
        <v>28.6</v>
      </c>
      <c r="F25" s="49">
        <v>7.3</v>
      </c>
      <c r="G25" s="49">
        <v>0</v>
      </c>
    </row>
    <row r="26" spans="1:7" ht="19.5" customHeight="1">
      <c r="A26" s="44"/>
      <c r="B26" s="44" t="s">
        <v>33</v>
      </c>
      <c r="C26" s="49">
        <v>70.599999999999994</v>
      </c>
      <c r="D26" s="49">
        <v>0</v>
      </c>
      <c r="E26" s="49">
        <v>29.4</v>
      </c>
      <c r="F26" s="49">
        <v>0</v>
      </c>
      <c r="G26" s="49">
        <v>0</v>
      </c>
    </row>
    <row r="27" spans="1:7" ht="19.5" customHeight="1">
      <c r="A27" s="44"/>
      <c r="B27" s="44" t="s">
        <v>34</v>
      </c>
      <c r="C27" s="49">
        <v>0</v>
      </c>
      <c r="D27" s="49">
        <v>0</v>
      </c>
      <c r="E27" s="49">
        <v>0</v>
      </c>
      <c r="F27" s="49">
        <v>0</v>
      </c>
      <c r="G27" s="49">
        <v>0</v>
      </c>
    </row>
    <row r="28" spans="1:7" ht="19.5" customHeight="1">
      <c r="A28" s="44"/>
      <c r="B28" s="44" t="s">
        <v>35</v>
      </c>
      <c r="C28" s="49">
        <v>0</v>
      </c>
      <c r="D28" s="49">
        <v>39.5</v>
      </c>
      <c r="E28" s="49">
        <v>60.5</v>
      </c>
      <c r="F28" s="49">
        <v>0</v>
      </c>
      <c r="G28" s="49">
        <v>0</v>
      </c>
    </row>
    <row r="29" spans="1:7" ht="19.5" customHeight="1">
      <c r="A29" s="44" t="s">
        <v>46</v>
      </c>
      <c r="B29" s="44" t="s">
        <v>37</v>
      </c>
      <c r="C29" s="49">
        <v>27.2</v>
      </c>
      <c r="D29" s="49">
        <v>52.5</v>
      </c>
      <c r="E29" s="49">
        <v>20.3</v>
      </c>
      <c r="F29" s="49">
        <v>0</v>
      </c>
      <c r="G29" s="49">
        <v>0</v>
      </c>
    </row>
    <row r="30" spans="1:7" ht="19.5" customHeight="1">
      <c r="A30" s="44"/>
      <c r="B30" s="44" t="s">
        <v>38</v>
      </c>
      <c r="C30" s="49">
        <v>42.6</v>
      </c>
      <c r="D30" s="49">
        <v>25.5</v>
      </c>
      <c r="E30" s="49">
        <v>28.6</v>
      </c>
      <c r="F30" s="49">
        <v>3.2</v>
      </c>
      <c r="G30" s="49">
        <v>0</v>
      </c>
    </row>
  </sheetData>
  <mergeCells count="182">
    <mergeCell ref="A1:B2"/>
    <mergeCell ref="C1:G1"/>
    <mergeCell ref="C2"/>
    <mergeCell ref="D2"/>
    <mergeCell ref="E2"/>
    <mergeCell ref="F2"/>
    <mergeCell ref="G2"/>
    <mergeCell ref="A3"/>
    <mergeCell ref="B3"/>
    <mergeCell ref="C3"/>
    <mergeCell ref="D3"/>
    <mergeCell ref="E3"/>
    <mergeCell ref="F3"/>
    <mergeCell ref="G3"/>
    <mergeCell ref="A4:A5"/>
    <mergeCell ref="B4"/>
    <mergeCell ref="C4"/>
    <mergeCell ref="D4"/>
    <mergeCell ref="E4"/>
    <mergeCell ref="F4"/>
    <mergeCell ref="G4"/>
    <mergeCell ref="B5"/>
    <mergeCell ref="F6"/>
    <mergeCell ref="G6"/>
    <mergeCell ref="A6:A11"/>
    <mergeCell ref="B8"/>
    <mergeCell ref="C8"/>
    <mergeCell ref="D8"/>
    <mergeCell ref="E8"/>
    <mergeCell ref="B10"/>
    <mergeCell ref="F8"/>
    <mergeCell ref="G8"/>
    <mergeCell ref="B9"/>
    <mergeCell ref="C9"/>
    <mergeCell ref="D9"/>
    <mergeCell ref="E9"/>
    <mergeCell ref="F9"/>
    <mergeCell ref="G9"/>
    <mergeCell ref="B7"/>
    <mergeCell ref="C7"/>
    <mergeCell ref="D7"/>
    <mergeCell ref="E7"/>
    <mergeCell ref="F7"/>
    <mergeCell ref="G7"/>
    <mergeCell ref="C5"/>
    <mergeCell ref="D5"/>
    <mergeCell ref="E5"/>
    <mergeCell ref="F5"/>
    <mergeCell ref="G5"/>
    <mergeCell ref="B6"/>
    <mergeCell ref="C6"/>
    <mergeCell ref="D6"/>
    <mergeCell ref="E6"/>
    <mergeCell ref="C10"/>
    <mergeCell ref="D10"/>
    <mergeCell ref="E10"/>
    <mergeCell ref="F10"/>
    <mergeCell ref="G10"/>
    <mergeCell ref="F12"/>
    <mergeCell ref="G12"/>
    <mergeCell ref="B13"/>
    <mergeCell ref="C13"/>
    <mergeCell ref="D13"/>
    <mergeCell ref="E13"/>
    <mergeCell ref="F13"/>
    <mergeCell ref="G13"/>
    <mergeCell ref="G11"/>
    <mergeCell ref="B11"/>
    <mergeCell ref="C11"/>
    <mergeCell ref="D11"/>
    <mergeCell ref="E11"/>
    <mergeCell ref="F11"/>
    <mergeCell ref="A12:A15"/>
    <mergeCell ref="B12"/>
    <mergeCell ref="C12"/>
    <mergeCell ref="D12"/>
    <mergeCell ref="E12"/>
    <mergeCell ref="B14"/>
    <mergeCell ref="C14"/>
    <mergeCell ref="D14"/>
    <mergeCell ref="E14"/>
    <mergeCell ref="C18"/>
    <mergeCell ref="D18"/>
    <mergeCell ref="E18"/>
    <mergeCell ref="F14"/>
    <mergeCell ref="G14"/>
    <mergeCell ref="B15"/>
    <mergeCell ref="C15"/>
    <mergeCell ref="D15"/>
    <mergeCell ref="E15"/>
    <mergeCell ref="F15"/>
    <mergeCell ref="G15"/>
    <mergeCell ref="D16"/>
    <mergeCell ref="E16"/>
    <mergeCell ref="F16"/>
    <mergeCell ref="G16"/>
    <mergeCell ref="B16"/>
    <mergeCell ref="C16"/>
    <mergeCell ref="G23"/>
    <mergeCell ref="F20"/>
    <mergeCell ref="G20"/>
    <mergeCell ref="G21"/>
    <mergeCell ref="F22"/>
    <mergeCell ref="G22"/>
    <mergeCell ref="B17"/>
    <mergeCell ref="C17"/>
    <mergeCell ref="D17"/>
    <mergeCell ref="E17"/>
    <mergeCell ref="F17"/>
    <mergeCell ref="G17"/>
    <mergeCell ref="D20"/>
    <mergeCell ref="E20"/>
    <mergeCell ref="B23"/>
    <mergeCell ref="F18"/>
    <mergeCell ref="G18"/>
    <mergeCell ref="B19"/>
    <mergeCell ref="C19"/>
    <mergeCell ref="D19"/>
    <mergeCell ref="E19"/>
    <mergeCell ref="F19"/>
    <mergeCell ref="G19"/>
    <mergeCell ref="B18"/>
    <mergeCell ref="A16:A20"/>
    <mergeCell ref="B20"/>
    <mergeCell ref="C20"/>
    <mergeCell ref="G24"/>
    <mergeCell ref="B25"/>
    <mergeCell ref="C25"/>
    <mergeCell ref="D25"/>
    <mergeCell ref="E25"/>
    <mergeCell ref="F25"/>
    <mergeCell ref="A21:A28"/>
    <mergeCell ref="B21"/>
    <mergeCell ref="C21"/>
    <mergeCell ref="D21"/>
    <mergeCell ref="E21"/>
    <mergeCell ref="F21"/>
    <mergeCell ref="B22"/>
    <mergeCell ref="C22"/>
    <mergeCell ref="D22"/>
    <mergeCell ref="E22"/>
    <mergeCell ref="C23"/>
    <mergeCell ref="D23"/>
    <mergeCell ref="E23"/>
    <mergeCell ref="F23"/>
    <mergeCell ref="B28"/>
    <mergeCell ref="G25"/>
    <mergeCell ref="B24"/>
    <mergeCell ref="C24"/>
    <mergeCell ref="D24"/>
    <mergeCell ref="E24"/>
    <mergeCell ref="F24"/>
    <mergeCell ref="D30"/>
    <mergeCell ref="E30"/>
    <mergeCell ref="F30"/>
    <mergeCell ref="G30"/>
    <mergeCell ref="E26"/>
    <mergeCell ref="F26"/>
    <mergeCell ref="G28"/>
    <mergeCell ref="A29:A30"/>
    <mergeCell ref="B29"/>
    <mergeCell ref="C29"/>
    <mergeCell ref="D29"/>
    <mergeCell ref="E29"/>
    <mergeCell ref="F29"/>
    <mergeCell ref="G29"/>
    <mergeCell ref="G26"/>
    <mergeCell ref="B27"/>
    <mergeCell ref="C27"/>
    <mergeCell ref="D27"/>
    <mergeCell ref="E27"/>
    <mergeCell ref="F27"/>
    <mergeCell ref="G27"/>
    <mergeCell ref="B26"/>
    <mergeCell ref="C26"/>
    <mergeCell ref="D26"/>
    <mergeCell ref="C28"/>
    <mergeCell ref="D28"/>
    <mergeCell ref="E28"/>
    <mergeCell ref="F28"/>
    <mergeCell ref="B30"/>
    <mergeCell ref="C30"/>
  </mergeCells>
  <phoneticPr fontId="1" type="noConversion"/>
  <hyperlinks>
    <hyperlink ref="A1:B2" location="'차례(조사항목)'!A1" display="여기를 누르시면 차례로 돌아갑니다."/>
  </hyperlink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G30"/>
  <sheetViews>
    <sheetView workbookViewId="0">
      <selection activeCell="L16" sqref="L16"/>
    </sheetView>
  </sheetViews>
  <sheetFormatPr defaultRowHeight="16.5"/>
  <cols>
    <col min="1" max="1" width="15.375" style="1" customWidth="1"/>
    <col min="2" max="2" width="16.625" style="1" customWidth="1"/>
    <col min="3" max="3" width="13.875" style="1" customWidth="1"/>
    <col min="4" max="4" width="13.5" style="1" customWidth="1"/>
    <col min="5" max="5" width="9" style="1"/>
    <col min="6" max="6" width="15.75" style="1" customWidth="1"/>
    <col min="7" max="7" width="16.75" style="1" customWidth="1"/>
    <col min="8" max="16384" width="9" style="1"/>
  </cols>
  <sheetData>
    <row r="1" spans="1:7" ht="19.5" customHeight="1">
      <c r="A1" s="40" t="s">
        <v>1619</v>
      </c>
      <c r="B1" s="40"/>
      <c r="C1" s="44" t="s">
        <v>876</v>
      </c>
      <c r="D1" s="44"/>
      <c r="E1" s="44"/>
      <c r="F1" s="44"/>
      <c r="G1" s="44"/>
    </row>
    <row r="2" spans="1:7" ht="19.5" customHeight="1">
      <c r="A2" s="40"/>
      <c r="B2" s="40"/>
      <c r="C2" s="44" t="s">
        <v>796</v>
      </c>
      <c r="D2" s="44" t="s">
        <v>795</v>
      </c>
      <c r="E2" s="44" t="s">
        <v>417</v>
      </c>
      <c r="F2" s="44" t="s">
        <v>794</v>
      </c>
      <c r="G2" s="44" t="s">
        <v>793</v>
      </c>
    </row>
    <row r="3" spans="1:7" ht="19.5" customHeight="1">
      <c r="A3" s="44" t="s">
        <v>4</v>
      </c>
      <c r="B3" s="44" t="s">
        <v>5</v>
      </c>
      <c r="C3" s="45" t="s">
        <v>406</v>
      </c>
      <c r="D3" s="45" t="s">
        <v>385</v>
      </c>
      <c r="E3" s="45" t="s">
        <v>536</v>
      </c>
      <c r="F3" s="45" t="s">
        <v>311</v>
      </c>
      <c r="G3" s="45" t="s">
        <v>241</v>
      </c>
    </row>
    <row r="4" spans="1:7" ht="19.5" customHeight="1">
      <c r="A4" s="44" t="s">
        <v>131</v>
      </c>
      <c r="B4" s="44" t="s">
        <v>7</v>
      </c>
      <c r="C4" s="45" t="s">
        <v>497</v>
      </c>
      <c r="D4" s="45" t="s">
        <v>708</v>
      </c>
      <c r="E4" s="45" t="s">
        <v>89</v>
      </c>
      <c r="F4" s="45" t="s">
        <v>233</v>
      </c>
      <c r="G4" s="45" t="s">
        <v>141</v>
      </c>
    </row>
    <row r="5" spans="1:7" ht="19.5" customHeight="1">
      <c r="A5" s="44"/>
      <c r="B5" s="44" t="s">
        <v>8</v>
      </c>
      <c r="C5" s="45" t="s">
        <v>464</v>
      </c>
      <c r="D5" s="45" t="s">
        <v>123</v>
      </c>
      <c r="E5" s="45" t="s">
        <v>563</v>
      </c>
      <c r="F5" s="45" t="s">
        <v>373</v>
      </c>
      <c r="G5" s="45" t="s">
        <v>114</v>
      </c>
    </row>
    <row r="6" spans="1:7" ht="19.5" customHeight="1">
      <c r="A6" s="44" t="s">
        <v>124</v>
      </c>
      <c r="B6" s="44" t="s">
        <v>10</v>
      </c>
      <c r="C6" s="45" t="s">
        <v>453</v>
      </c>
      <c r="D6" s="45" t="s">
        <v>198</v>
      </c>
      <c r="E6" s="45" t="s">
        <v>603</v>
      </c>
      <c r="F6" s="45" t="s">
        <v>161</v>
      </c>
      <c r="G6" s="45" t="s">
        <v>141</v>
      </c>
    </row>
    <row r="7" spans="1:7" ht="19.5" customHeight="1">
      <c r="A7" s="44"/>
      <c r="B7" s="44" t="s">
        <v>11</v>
      </c>
      <c r="C7" s="45" t="s">
        <v>265</v>
      </c>
      <c r="D7" s="45" t="s">
        <v>524</v>
      </c>
      <c r="E7" s="45" t="s">
        <v>220</v>
      </c>
      <c r="F7" s="45" t="s">
        <v>475</v>
      </c>
      <c r="G7" s="45" t="s">
        <v>475</v>
      </c>
    </row>
    <row r="8" spans="1:7" ht="19.5" customHeight="1">
      <c r="A8" s="44"/>
      <c r="B8" s="44" t="s">
        <v>12</v>
      </c>
      <c r="C8" s="45" t="s">
        <v>141</v>
      </c>
      <c r="D8" s="45" t="s">
        <v>798</v>
      </c>
      <c r="E8" s="45" t="s">
        <v>798</v>
      </c>
      <c r="F8" s="45" t="s">
        <v>141</v>
      </c>
      <c r="G8" s="45" t="s">
        <v>141</v>
      </c>
    </row>
    <row r="9" spans="1:7" ht="19.5" customHeight="1">
      <c r="A9" s="44"/>
      <c r="B9" s="44" t="s">
        <v>13</v>
      </c>
      <c r="C9" s="45" t="s">
        <v>141</v>
      </c>
      <c r="D9" s="45" t="s">
        <v>141</v>
      </c>
      <c r="E9" s="45" t="s">
        <v>141</v>
      </c>
      <c r="F9" s="45" t="s">
        <v>141</v>
      </c>
      <c r="G9" s="45" t="s">
        <v>141</v>
      </c>
    </row>
    <row r="10" spans="1:7" ht="19.5" customHeight="1">
      <c r="A10" s="44"/>
      <c r="B10" s="44" t="s">
        <v>14</v>
      </c>
      <c r="C10" s="45" t="s">
        <v>141</v>
      </c>
      <c r="D10" s="45" t="s">
        <v>700</v>
      </c>
      <c r="E10" s="45" t="s">
        <v>141</v>
      </c>
      <c r="F10" s="45" t="s">
        <v>141</v>
      </c>
      <c r="G10" s="45" t="s">
        <v>141</v>
      </c>
    </row>
    <row r="11" spans="1:7" ht="19.5" customHeight="1">
      <c r="A11" s="44"/>
      <c r="B11" s="44" t="s">
        <v>15</v>
      </c>
      <c r="C11" s="45" t="s">
        <v>141</v>
      </c>
      <c r="D11" s="45" t="s">
        <v>141</v>
      </c>
      <c r="E11" s="45" t="s">
        <v>141</v>
      </c>
      <c r="F11" s="45" t="s">
        <v>141</v>
      </c>
      <c r="G11" s="45" t="s">
        <v>141</v>
      </c>
    </row>
    <row r="12" spans="1:7" ht="19.5" customHeight="1">
      <c r="A12" s="44" t="s">
        <v>105</v>
      </c>
      <c r="B12" s="44" t="s">
        <v>17</v>
      </c>
      <c r="C12" s="45" t="s">
        <v>583</v>
      </c>
      <c r="D12" s="45" t="s">
        <v>566</v>
      </c>
      <c r="E12" s="45" t="s">
        <v>539</v>
      </c>
      <c r="F12" s="45" t="s">
        <v>141</v>
      </c>
      <c r="G12" s="45" t="s">
        <v>141</v>
      </c>
    </row>
    <row r="13" spans="1:7" ht="19.5" customHeight="1">
      <c r="A13" s="44"/>
      <c r="B13" s="44" t="s">
        <v>18</v>
      </c>
      <c r="C13" s="45" t="s">
        <v>498</v>
      </c>
      <c r="D13" s="45" t="s">
        <v>498</v>
      </c>
      <c r="E13" s="45" t="s">
        <v>407</v>
      </c>
      <c r="F13" s="45" t="s">
        <v>274</v>
      </c>
      <c r="G13" s="45" t="s">
        <v>141</v>
      </c>
    </row>
    <row r="14" spans="1:7" ht="19.5" customHeight="1">
      <c r="A14" s="44"/>
      <c r="B14" s="44" t="s">
        <v>19</v>
      </c>
      <c r="C14" s="45" t="s">
        <v>555</v>
      </c>
      <c r="D14" s="45" t="s">
        <v>385</v>
      </c>
      <c r="E14" s="45" t="s">
        <v>628</v>
      </c>
      <c r="F14" s="45" t="s">
        <v>48</v>
      </c>
      <c r="G14" s="45" t="s">
        <v>48</v>
      </c>
    </row>
    <row r="15" spans="1:7" ht="19.5" customHeight="1">
      <c r="A15" s="44"/>
      <c r="B15" s="44" t="s">
        <v>20</v>
      </c>
      <c r="C15" s="45" t="s">
        <v>141</v>
      </c>
      <c r="D15" s="45" t="s">
        <v>554</v>
      </c>
      <c r="E15" s="45" t="s">
        <v>378</v>
      </c>
      <c r="F15" s="45" t="s">
        <v>141</v>
      </c>
      <c r="G15" s="45" t="s">
        <v>141</v>
      </c>
    </row>
    <row r="16" spans="1:7" ht="19.5" customHeight="1">
      <c r="A16" s="44" t="s">
        <v>91</v>
      </c>
      <c r="B16" s="44" t="s">
        <v>22</v>
      </c>
      <c r="C16" s="45" t="s">
        <v>141</v>
      </c>
      <c r="D16" s="45" t="s">
        <v>141</v>
      </c>
      <c r="E16" s="45" t="s">
        <v>599</v>
      </c>
      <c r="F16" s="45" t="s">
        <v>141</v>
      </c>
      <c r="G16" s="45" t="s">
        <v>864</v>
      </c>
    </row>
    <row r="17" spans="1:7" ht="19.5" customHeight="1">
      <c r="A17" s="44"/>
      <c r="B17" s="44" t="s">
        <v>23</v>
      </c>
      <c r="C17" s="45" t="s">
        <v>141</v>
      </c>
      <c r="D17" s="45" t="s">
        <v>141</v>
      </c>
      <c r="E17" s="45" t="s">
        <v>141</v>
      </c>
      <c r="F17" s="45" t="s">
        <v>141</v>
      </c>
      <c r="G17" s="45" t="s">
        <v>141</v>
      </c>
    </row>
    <row r="18" spans="1:7" ht="19.5" customHeight="1">
      <c r="A18" s="44"/>
      <c r="B18" s="44" t="s">
        <v>24</v>
      </c>
      <c r="C18" s="45" t="s">
        <v>141</v>
      </c>
      <c r="D18" s="45" t="s">
        <v>488</v>
      </c>
      <c r="E18" s="45" t="s">
        <v>875</v>
      </c>
      <c r="F18" s="45" t="s">
        <v>141</v>
      </c>
      <c r="G18" s="45" t="s">
        <v>141</v>
      </c>
    </row>
    <row r="19" spans="1:7" ht="19.5" customHeight="1">
      <c r="A19" s="44"/>
      <c r="B19" s="44" t="s">
        <v>25</v>
      </c>
      <c r="C19" s="45" t="s">
        <v>0</v>
      </c>
      <c r="D19" s="45" t="s">
        <v>0</v>
      </c>
      <c r="E19" s="45" t="s">
        <v>0</v>
      </c>
      <c r="F19" s="45" t="s">
        <v>0</v>
      </c>
      <c r="G19" s="45" t="s">
        <v>0</v>
      </c>
    </row>
    <row r="20" spans="1:7" ht="19.5" customHeight="1">
      <c r="A20" s="44"/>
      <c r="B20" s="44" t="s">
        <v>26</v>
      </c>
      <c r="C20" s="45" t="s">
        <v>141</v>
      </c>
      <c r="D20" s="45" t="s">
        <v>700</v>
      </c>
      <c r="E20" s="45" t="s">
        <v>141</v>
      </c>
      <c r="F20" s="45" t="s">
        <v>141</v>
      </c>
      <c r="G20" s="45" t="s">
        <v>141</v>
      </c>
    </row>
    <row r="21" spans="1:7" ht="19.5" customHeight="1">
      <c r="A21" s="44" t="s">
        <v>76</v>
      </c>
      <c r="B21" s="44" t="s">
        <v>28</v>
      </c>
      <c r="C21" s="45" t="s">
        <v>259</v>
      </c>
      <c r="D21" s="45" t="s">
        <v>798</v>
      </c>
      <c r="E21" s="45" t="s">
        <v>364</v>
      </c>
      <c r="F21" s="45" t="s">
        <v>141</v>
      </c>
      <c r="G21" s="45" t="s">
        <v>141</v>
      </c>
    </row>
    <row r="22" spans="1:7" ht="19.5" customHeight="1">
      <c r="A22" s="44"/>
      <c r="B22" s="44" t="s">
        <v>29</v>
      </c>
      <c r="C22" s="45" t="s">
        <v>595</v>
      </c>
      <c r="D22" s="45" t="s">
        <v>379</v>
      </c>
      <c r="E22" s="45" t="s">
        <v>276</v>
      </c>
      <c r="F22" s="45" t="s">
        <v>141</v>
      </c>
      <c r="G22" s="45" t="s">
        <v>141</v>
      </c>
    </row>
    <row r="23" spans="1:7" ht="19.5" customHeight="1">
      <c r="A23" s="44"/>
      <c r="B23" s="44" t="s">
        <v>30</v>
      </c>
      <c r="C23" s="45" t="s">
        <v>489</v>
      </c>
      <c r="D23" s="45" t="s">
        <v>519</v>
      </c>
      <c r="E23" s="45" t="s">
        <v>520</v>
      </c>
      <c r="F23" s="45" t="s">
        <v>273</v>
      </c>
      <c r="G23" s="45" t="s">
        <v>141</v>
      </c>
    </row>
    <row r="24" spans="1:7" ht="19.5" customHeight="1">
      <c r="A24" s="44"/>
      <c r="B24" s="44" t="s">
        <v>31</v>
      </c>
      <c r="C24" s="45" t="s">
        <v>454</v>
      </c>
      <c r="D24" s="45" t="s">
        <v>327</v>
      </c>
      <c r="E24" s="45" t="s">
        <v>811</v>
      </c>
      <c r="F24" s="45" t="s">
        <v>454</v>
      </c>
      <c r="G24" s="45" t="s">
        <v>304</v>
      </c>
    </row>
    <row r="25" spans="1:7" ht="19.5" customHeight="1">
      <c r="A25" s="44"/>
      <c r="B25" s="44" t="s">
        <v>32</v>
      </c>
      <c r="C25" s="45" t="s">
        <v>494</v>
      </c>
      <c r="D25" s="45" t="s">
        <v>570</v>
      </c>
      <c r="E25" s="45" t="s">
        <v>810</v>
      </c>
      <c r="F25" s="45" t="s">
        <v>244</v>
      </c>
      <c r="G25" s="45" t="s">
        <v>141</v>
      </c>
    </row>
    <row r="26" spans="1:7" ht="19.5" customHeight="1">
      <c r="A26" s="44"/>
      <c r="B26" s="44" t="s">
        <v>33</v>
      </c>
      <c r="C26" s="45" t="s">
        <v>141</v>
      </c>
      <c r="D26" s="45" t="s">
        <v>700</v>
      </c>
      <c r="E26" s="45" t="s">
        <v>141</v>
      </c>
      <c r="F26" s="45" t="s">
        <v>141</v>
      </c>
      <c r="G26" s="45" t="s">
        <v>141</v>
      </c>
    </row>
    <row r="27" spans="1:7" ht="19.5" customHeight="1">
      <c r="A27" s="44"/>
      <c r="B27" s="44" t="s">
        <v>34</v>
      </c>
      <c r="C27" s="45" t="s">
        <v>141</v>
      </c>
      <c r="D27" s="45" t="s">
        <v>141</v>
      </c>
      <c r="E27" s="45" t="s">
        <v>141</v>
      </c>
      <c r="F27" s="45" t="s">
        <v>141</v>
      </c>
      <c r="G27" s="45" t="s">
        <v>141</v>
      </c>
    </row>
    <row r="28" spans="1:7" ht="19.5" customHeight="1">
      <c r="A28" s="44"/>
      <c r="B28" s="44" t="s">
        <v>35</v>
      </c>
      <c r="C28" s="45" t="s">
        <v>141</v>
      </c>
      <c r="D28" s="45" t="s">
        <v>281</v>
      </c>
      <c r="E28" s="45" t="s">
        <v>873</v>
      </c>
      <c r="F28" s="45" t="s">
        <v>141</v>
      </c>
      <c r="G28" s="45" t="s">
        <v>141</v>
      </c>
    </row>
    <row r="29" spans="1:7" ht="19.5" customHeight="1">
      <c r="A29" s="44" t="s">
        <v>46</v>
      </c>
      <c r="B29" s="44" t="s">
        <v>37</v>
      </c>
      <c r="C29" s="45" t="s">
        <v>586</v>
      </c>
      <c r="D29" s="45" t="s">
        <v>494</v>
      </c>
      <c r="E29" s="45" t="s">
        <v>596</v>
      </c>
      <c r="F29" s="45" t="s">
        <v>322</v>
      </c>
      <c r="G29" s="45" t="s">
        <v>141</v>
      </c>
    </row>
    <row r="30" spans="1:7" ht="19.5" customHeight="1">
      <c r="A30" s="44"/>
      <c r="B30" s="44" t="s">
        <v>38</v>
      </c>
      <c r="C30" s="45" t="s">
        <v>173</v>
      </c>
      <c r="D30" s="45" t="s">
        <v>71</v>
      </c>
      <c r="E30" s="45" t="s">
        <v>67</v>
      </c>
      <c r="F30" s="45" t="s">
        <v>85</v>
      </c>
      <c r="G30" s="45" t="s">
        <v>191</v>
      </c>
    </row>
  </sheetData>
  <mergeCells count="182">
    <mergeCell ref="A1:B2"/>
    <mergeCell ref="C1:G1"/>
    <mergeCell ref="C2"/>
    <mergeCell ref="D2"/>
    <mergeCell ref="E2"/>
    <mergeCell ref="F2"/>
    <mergeCell ref="G2"/>
    <mergeCell ref="A3"/>
    <mergeCell ref="B3"/>
    <mergeCell ref="C3"/>
    <mergeCell ref="D3"/>
    <mergeCell ref="E3"/>
    <mergeCell ref="F3"/>
    <mergeCell ref="G3"/>
    <mergeCell ref="A4:A5"/>
    <mergeCell ref="B4"/>
    <mergeCell ref="C4"/>
    <mergeCell ref="D4"/>
    <mergeCell ref="E4"/>
    <mergeCell ref="F4"/>
    <mergeCell ref="G4"/>
    <mergeCell ref="B5"/>
    <mergeCell ref="F6"/>
    <mergeCell ref="G6"/>
    <mergeCell ref="A6:A11"/>
    <mergeCell ref="B8"/>
    <mergeCell ref="C8"/>
    <mergeCell ref="D8"/>
    <mergeCell ref="E8"/>
    <mergeCell ref="B10"/>
    <mergeCell ref="F8"/>
    <mergeCell ref="G8"/>
    <mergeCell ref="B9"/>
    <mergeCell ref="C9"/>
    <mergeCell ref="D9"/>
    <mergeCell ref="E9"/>
    <mergeCell ref="F9"/>
    <mergeCell ref="G9"/>
    <mergeCell ref="B7"/>
    <mergeCell ref="C7"/>
    <mergeCell ref="D7"/>
    <mergeCell ref="E7"/>
    <mergeCell ref="F7"/>
    <mergeCell ref="G7"/>
    <mergeCell ref="C5"/>
    <mergeCell ref="D5"/>
    <mergeCell ref="E5"/>
    <mergeCell ref="F5"/>
    <mergeCell ref="G5"/>
    <mergeCell ref="B6"/>
    <mergeCell ref="C6"/>
    <mergeCell ref="D6"/>
    <mergeCell ref="E6"/>
    <mergeCell ref="C10"/>
    <mergeCell ref="D10"/>
    <mergeCell ref="E10"/>
    <mergeCell ref="F10"/>
    <mergeCell ref="G10"/>
    <mergeCell ref="F12"/>
    <mergeCell ref="G12"/>
    <mergeCell ref="B13"/>
    <mergeCell ref="C13"/>
    <mergeCell ref="D13"/>
    <mergeCell ref="E13"/>
    <mergeCell ref="F13"/>
    <mergeCell ref="G13"/>
    <mergeCell ref="G11"/>
    <mergeCell ref="B11"/>
    <mergeCell ref="C11"/>
    <mergeCell ref="D11"/>
    <mergeCell ref="E11"/>
    <mergeCell ref="F11"/>
    <mergeCell ref="A12:A15"/>
    <mergeCell ref="B12"/>
    <mergeCell ref="C12"/>
    <mergeCell ref="D12"/>
    <mergeCell ref="E12"/>
    <mergeCell ref="B14"/>
    <mergeCell ref="C14"/>
    <mergeCell ref="D14"/>
    <mergeCell ref="E14"/>
    <mergeCell ref="C18"/>
    <mergeCell ref="D18"/>
    <mergeCell ref="E18"/>
    <mergeCell ref="F14"/>
    <mergeCell ref="G14"/>
    <mergeCell ref="B15"/>
    <mergeCell ref="C15"/>
    <mergeCell ref="D15"/>
    <mergeCell ref="E15"/>
    <mergeCell ref="F15"/>
    <mergeCell ref="G15"/>
    <mergeCell ref="D16"/>
    <mergeCell ref="E16"/>
    <mergeCell ref="F16"/>
    <mergeCell ref="G16"/>
    <mergeCell ref="B16"/>
    <mergeCell ref="C16"/>
    <mergeCell ref="G23"/>
    <mergeCell ref="F20"/>
    <mergeCell ref="G20"/>
    <mergeCell ref="G21"/>
    <mergeCell ref="F22"/>
    <mergeCell ref="G22"/>
    <mergeCell ref="B17"/>
    <mergeCell ref="C17"/>
    <mergeCell ref="D17"/>
    <mergeCell ref="E17"/>
    <mergeCell ref="F17"/>
    <mergeCell ref="G17"/>
    <mergeCell ref="D20"/>
    <mergeCell ref="E20"/>
    <mergeCell ref="B23"/>
    <mergeCell ref="F18"/>
    <mergeCell ref="G18"/>
    <mergeCell ref="B19"/>
    <mergeCell ref="C19"/>
    <mergeCell ref="D19"/>
    <mergeCell ref="E19"/>
    <mergeCell ref="F19"/>
    <mergeCell ref="G19"/>
    <mergeCell ref="B18"/>
    <mergeCell ref="A16:A20"/>
    <mergeCell ref="B20"/>
    <mergeCell ref="C20"/>
    <mergeCell ref="G24"/>
    <mergeCell ref="B25"/>
    <mergeCell ref="C25"/>
    <mergeCell ref="D25"/>
    <mergeCell ref="E25"/>
    <mergeCell ref="F25"/>
    <mergeCell ref="A21:A28"/>
    <mergeCell ref="B21"/>
    <mergeCell ref="C21"/>
    <mergeCell ref="D21"/>
    <mergeCell ref="E21"/>
    <mergeCell ref="F21"/>
    <mergeCell ref="B22"/>
    <mergeCell ref="C22"/>
    <mergeCell ref="D22"/>
    <mergeCell ref="E22"/>
    <mergeCell ref="C23"/>
    <mergeCell ref="D23"/>
    <mergeCell ref="E23"/>
    <mergeCell ref="F23"/>
    <mergeCell ref="B28"/>
    <mergeCell ref="G25"/>
    <mergeCell ref="B24"/>
    <mergeCell ref="C24"/>
    <mergeCell ref="D24"/>
    <mergeCell ref="E24"/>
    <mergeCell ref="F24"/>
    <mergeCell ref="D30"/>
    <mergeCell ref="E30"/>
    <mergeCell ref="F30"/>
    <mergeCell ref="G30"/>
    <mergeCell ref="E26"/>
    <mergeCell ref="F26"/>
    <mergeCell ref="G28"/>
    <mergeCell ref="A29:A30"/>
    <mergeCell ref="B29"/>
    <mergeCell ref="C29"/>
    <mergeCell ref="D29"/>
    <mergeCell ref="E29"/>
    <mergeCell ref="F29"/>
    <mergeCell ref="G29"/>
    <mergeCell ref="G26"/>
    <mergeCell ref="B27"/>
    <mergeCell ref="C27"/>
    <mergeCell ref="D27"/>
    <mergeCell ref="E27"/>
    <mergeCell ref="F27"/>
    <mergeCell ref="G27"/>
    <mergeCell ref="B26"/>
    <mergeCell ref="C26"/>
    <mergeCell ref="D26"/>
    <mergeCell ref="C28"/>
    <mergeCell ref="D28"/>
    <mergeCell ref="E28"/>
    <mergeCell ref="F28"/>
    <mergeCell ref="B30"/>
    <mergeCell ref="C30"/>
  </mergeCells>
  <phoneticPr fontId="1" type="noConversion"/>
  <hyperlinks>
    <hyperlink ref="A1:B2" location="'차례(조사항목)'!A1" display="여기를 누르시면 차례로 돌아갑니다."/>
  </hyperlink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G30"/>
  <sheetViews>
    <sheetView workbookViewId="0">
      <selection activeCell="J11" sqref="J11"/>
    </sheetView>
  </sheetViews>
  <sheetFormatPr defaultRowHeight="16.5"/>
  <cols>
    <col min="1" max="1" width="16.5" style="1" customWidth="1"/>
    <col min="2" max="2" width="14.75" style="1" customWidth="1"/>
    <col min="3" max="3" width="14.5" style="1" customWidth="1"/>
    <col min="4" max="4" width="13.25" style="1" customWidth="1"/>
    <col min="5" max="5" width="9" style="1"/>
    <col min="6" max="6" width="15.75" style="1" customWidth="1"/>
    <col min="7" max="7" width="15.125" style="1" customWidth="1"/>
    <col min="8" max="16384" width="9" style="1"/>
  </cols>
  <sheetData>
    <row r="1" spans="1:7" ht="19.5" customHeight="1">
      <c r="A1" s="40" t="s">
        <v>1619</v>
      </c>
      <c r="B1" s="40"/>
      <c r="C1" s="44" t="s">
        <v>879</v>
      </c>
      <c r="D1" s="44"/>
      <c r="E1" s="44"/>
      <c r="F1" s="44"/>
      <c r="G1" s="44"/>
    </row>
    <row r="2" spans="1:7" ht="19.5" customHeight="1">
      <c r="A2" s="40"/>
      <c r="B2" s="40"/>
      <c r="C2" s="44" t="s">
        <v>796</v>
      </c>
      <c r="D2" s="44" t="s">
        <v>795</v>
      </c>
      <c r="E2" s="44" t="s">
        <v>417</v>
      </c>
      <c r="F2" s="44" t="s">
        <v>794</v>
      </c>
      <c r="G2" s="44" t="s">
        <v>793</v>
      </c>
    </row>
    <row r="3" spans="1:7" ht="19.5" customHeight="1">
      <c r="A3" s="44" t="s">
        <v>4</v>
      </c>
      <c r="B3" s="44" t="s">
        <v>5</v>
      </c>
      <c r="C3" s="45" t="s">
        <v>190</v>
      </c>
      <c r="D3" s="45" t="s">
        <v>483</v>
      </c>
      <c r="E3" s="45" t="s">
        <v>182</v>
      </c>
      <c r="F3" s="45" t="s">
        <v>527</v>
      </c>
      <c r="G3" s="45" t="s">
        <v>48</v>
      </c>
    </row>
    <row r="4" spans="1:7" ht="19.5" customHeight="1">
      <c r="A4" s="44" t="s">
        <v>131</v>
      </c>
      <c r="B4" s="44" t="s">
        <v>7</v>
      </c>
      <c r="C4" s="45" t="s">
        <v>373</v>
      </c>
      <c r="D4" s="45" t="s">
        <v>580</v>
      </c>
      <c r="E4" s="45" t="s">
        <v>249</v>
      </c>
      <c r="F4" s="45" t="s">
        <v>462</v>
      </c>
      <c r="G4" s="45" t="s">
        <v>477</v>
      </c>
    </row>
    <row r="5" spans="1:7" ht="19.5" customHeight="1">
      <c r="A5" s="44"/>
      <c r="B5" s="44" t="s">
        <v>8</v>
      </c>
      <c r="C5" s="45" t="s">
        <v>397</v>
      </c>
      <c r="D5" s="45" t="s">
        <v>206</v>
      </c>
      <c r="E5" s="45" t="s">
        <v>120</v>
      </c>
      <c r="F5" s="45" t="s">
        <v>458</v>
      </c>
      <c r="G5" s="45" t="s">
        <v>164</v>
      </c>
    </row>
    <row r="6" spans="1:7" ht="19.5" customHeight="1">
      <c r="A6" s="44" t="s">
        <v>124</v>
      </c>
      <c r="B6" s="44" t="s">
        <v>10</v>
      </c>
      <c r="C6" s="45" t="s">
        <v>402</v>
      </c>
      <c r="D6" s="45" t="s">
        <v>288</v>
      </c>
      <c r="E6" s="45" t="s">
        <v>249</v>
      </c>
      <c r="F6" s="45" t="s">
        <v>453</v>
      </c>
      <c r="G6" s="45" t="s">
        <v>392</v>
      </c>
    </row>
    <row r="7" spans="1:7" ht="19.5" customHeight="1">
      <c r="A7" s="44"/>
      <c r="B7" s="44" t="s">
        <v>11</v>
      </c>
      <c r="C7" s="45" t="s">
        <v>475</v>
      </c>
      <c r="D7" s="45" t="s">
        <v>193</v>
      </c>
      <c r="E7" s="45" t="s">
        <v>571</v>
      </c>
      <c r="F7" s="45" t="s">
        <v>274</v>
      </c>
      <c r="G7" s="45" t="s">
        <v>141</v>
      </c>
    </row>
    <row r="8" spans="1:7" ht="19.5" customHeight="1">
      <c r="A8" s="44"/>
      <c r="B8" s="44" t="s">
        <v>12</v>
      </c>
      <c r="C8" s="45" t="s">
        <v>141</v>
      </c>
      <c r="D8" s="45" t="s">
        <v>141</v>
      </c>
      <c r="E8" s="45" t="s">
        <v>700</v>
      </c>
      <c r="F8" s="45" t="s">
        <v>141</v>
      </c>
      <c r="G8" s="45" t="s">
        <v>141</v>
      </c>
    </row>
    <row r="9" spans="1:7" ht="19.5" customHeight="1">
      <c r="A9" s="44"/>
      <c r="B9" s="44" t="s">
        <v>13</v>
      </c>
      <c r="C9" s="45" t="s">
        <v>141</v>
      </c>
      <c r="D9" s="45" t="s">
        <v>141</v>
      </c>
      <c r="E9" s="45" t="s">
        <v>141</v>
      </c>
      <c r="F9" s="45" t="s">
        <v>141</v>
      </c>
      <c r="G9" s="45" t="s">
        <v>141</v>
      </c>
    </row>
    <row r="10" spans="1:7" ht="19.5" customHeight="1">
      <c r="A10" s="44"/>
      <c r="B10" s="44" t="s">
        <v>14</v>
      </c>
      <c r="C10" s="45" t="s">
        <v>141</v>
      </c>
      <c r="D10" s="45" t="s">
        <v>141</v>
      </c>
      <c r="E10" s="45" t="s">
        <v>141</v>
      </c>
      <c r="F10" s="45" t="s">
        <v>141</v>
      </c>
      <c r="G10" s="45" t="s">
        <v>141</v>
      </c>
    </row>
    <row r="11" spans="1:7" ht="19.5" customHeight="1">
      <c r="A11" s="44"/>
      <c r="B11" s="44" t="s">
        <v>15</v>
      </c>
      <c r="C11" s="45" t="s">
        <v>141</v>
      </c>
      <c r="D11" s="45" t="s">
        <v>141</v>
      </c>
      <c r="E11" s="45" t="s">
        <v>141</v>
      </c>
      <c r="F11" s="45" t="s">
        <v>141</v>
      </c>
      <c r="G11" s="45" t="s">
        <v>141</v>
      </c>
    </row>
    <row r="12" spans="1:7" ht="19.5" customHeight="1">
      <c r="A12" s="44" t="s">
        <v>105</v>
      </c>
      <c r="B12" s="44" t="s">
        <v>17</v>
      </c>
      <c r="C12" s="45" t="s">
        <v>141</v>
      </c>
      <c r="D12" s="45" t="s">
        <v>455</v>
      </c>
      <c r="E12" s="45" t="s">
        <v>878</v>
      </c>
      <c r="F12" s="45" t="s">
        <v>141</v>
      </c>
      <c r="G12" s="45" t="s">
        <v>485</v>
      </c>
    </row>
    <row r="13" spans="1:7" ht="19.5" customHeight="1">
      <c r="A13" s="44"/>
      <c r="B13" s="44" t="s">
        <v>18</v>
      </c>
      <c r="C13" s="45" t="s">
        <v>476</v>
      </c>
      <c r="D13" s="45" t="s">
        <v>48</v>
      </c>
      <c r="E13" s="45" t="s">
        <v>798</v>
      </c>
      <c r="F13" s="45" t="s">
        <v>221</v>
      </c>
      <c r="G13" s="45" t="s">
        <v>561</v>
      </c>
    </row>
    <row r="14" spans="1:7" ht="19.5" customHeight="1">
      <c r="A14" s="44"/>
      <c r="B14" s="44" t="s">
        <v>19</v>
      </c>
      <c r="C14" s="45" t="s">
        <v>274</v>
      </c>
      <c r="D14" s="45" t="s">
        <v>387</v>
      </c>
      <c r="E14" s="45" t="s">
        <v>844</v>
      </c>
      <c r="F14" s="45" t="s">
        <v>440</v>
      </c>
      <c r="G14" s="45" t="s">
        <v>141</v>
      </c>
    </row>
    <row r="15" spans="1:7" ht="19.5" customHeight="1">
      <c r="A15" s="44"/>
      <c r="B15" s="44" t="s">
        <v>20</v>
      </c>
      <c r="C15" s="45" t="s">
        <v>141</v>
      </c>
      <c r="D15" s="45" t="s">
        <v>554</v>
      </c>
      <c r="E15" s="45" t="s">
        <v>378</v>
      </c>
      <c r="F15" s="45" t="s">
        <v>141</v>
      </c>
      <c r="G15" s="45" t="s">
        <v>141</v>
      </c>
    </row>
    <row r="16" spans="1:7" ht="19.5" customHeight="1">
      <c r="A16" s="44" t="s">
        <v>91</v>
      </c>
      <c r="B16" s="44" t="s">
        <v>22</v>
      </c>
      <c r="C16" s="45" t="s">
        <v>141</v>
      </c>
      <c r="D16" s="45" t="s">
        <v>141</v>
      </c>
      <c r="E16" s="45" t="s">
        <v>599</v>
      </c>
      <c r="F16" s="45" t="s">
        <v>864</v>
      </c>
      <c r="G16" s="45" t="s">
        <v>141</v>
      </c>
    </row>
    <row r="17" spans="1:7" ht="19.5" customHeight="1">
      <c r="A17" s="44"/>
      <c r="B17" s="44" t="s">
        <v>23</v>
      </c>
      <c r="C17" s="45" t="s">
        <v>141</v>
      </c>
      <c r="D17" s="45" t="s">
        <v>141</v>
      </c>
      <c r="E17" s="45" t="s">
        <v>141</v>
      </c>
      <c r="F17" s="45" t="s">
        <v>141</v>
      </c>
      <c r="G17" s="45" t="s">
        <v>141</v>
      </c>
    </row>
    <row r="18" spans="1:7" ht="19.5" customHeight="1">
      <c r="A18" s="44"/>
      <c r="B18" s="44" t="s">
        <v>24</v>
      </c>
      <c r="C18" s="45" t="s">
        <v>141</v>
      </c>
      <c r="D18" s="45" t="s">
        <v>597</v>
      </c>
      <c r="E18" s="45" t="s">
        <v>681</v>
      </c>
      <c r="F18" s="45" t="s">
        <v>141</v>
      </c>
      <c r="G18" s="45" t="s">
        <v>141</v>
      </c>
    </row>
    <row r="19" spans="1:7" ht="19.5" customHeight="1">
      <c r="A19" s="44"/>
      <c r="B19" s="44" t="s">
        <v>25</v>
      </c>
      <c r="C19" s="45" t="s">
        <v>0</v>
      </c>
      <c r="D19" s="45" t="s">
        <v>0</v>
      </c>
      <c r="E19" s="45" t="s">
        <v>0</v>
      </c>
      <c r="F19" s="45" t="s">
        <v>0</v>
      </c>
      <c r="G19" s="45" t="s">
        <v>0</v>
      </c>
    </row>
    <row r="20" spans="1:7" ht="19.5" customHeight="1">
      <c r="A20" s="44"/>
      <c r="B20" s="44" t="s">
        <v>26</v>
      </c>
      <c r="C20" s="45" t="s">
        <v>141</v>
      </c>
      <c r="D20" s="45" t="s">
        <v>141</v>
      </c>
      <c r="E20" s="45" t="s">
        <v>141</v>
      </c>
      <c r="F20" s="45" t="s">
        <v>141</v>
      </c>
      <c r="G20" s="45" t="s">
        <v>141</v>
      </c>
    </row>
    <row r="21" spans="1:7" ht="19.5" customHeight="1">
      <c r="A21" s="44" t="s">
        <v>76</v>
      </c>
      <c r="B21" s="44" t="s">
        <v>28</v>
      </c>
      <c r="C21" s="45" t="s">
        <v>259</v>
      </c>
      <c r="D21" s="45" t="s">
        <v>871</v>
      </c>
      <c r="E21" s="45" t="s">
        <v>141</v>
      </c>
      <c r="F21" s="45" t="s">
        <v>360</v>
      </c>
      <c r="G21" s="45" t="s">
        <v>141</v>
      </c>
    </row>
    <row r="22" spans="1:7" ht="19.5" customHeight="1">
      <c r="A22" s="44"/>
      <c r="B22" s="44" t="s">
        <v>29</v>
      </c>
      <c r="C22" s="45" t="s">
        <v>141</v>
      </c>
      <c r="D22" s="45" t="s">
        <v>202</v>
      </c>
      <c r="E22" s="45" t="s">
        <v>868</v>
      </c>
      <c r="F22" s="45" t="s">
        <v>158</v>
      </c>
      <c r="G22" s="45" t="s">
        <v>141</v>
      </c>
    </row>
    <row r="23" spans="1:7" ht="19.5" customHeight="1">
      <c r="A23" s="44"/>
      <c r="B23" s="44" t="s">
        <v>30</v>
      </c>
      <c r="C23" s="45" t="s">
        <v>294</v>
      </c>
      <c r="D23" s="45" t="s">
        <v>422</v>
      </c>
      <c r="E23" s="45" t="s">
        <v>628</v>
      </c>
      <c r="F23" s="45" t="s">
        <v>330</v>
      </c>
      <c r="G23" s="45" t="s">
        <v>282</v>
      </c>
    </row>
    <row r="24" spans="1:7" ht="19.5" customHeight="1">
      <c r="A24" s="44"/>
      <c r="B24" s="44" t="s">
        <v>31</v>
      </c>
      <c r="C24" s="45" t="s">
        <v>141</v>
      </c>
      <c r="D24" s="45" t="s">
        <v>141</v>
      </c>
      <c r="E24" s="45" t="s">
        <v>877</v>
      </c>
      <c r="F24" s="45" t="s">
        <v>372</v>
      </c>
      <c r="G24" s="45" t="s">
        <v>52</v>
      </c>
    </row>
    <row r="25" spans="1:7" ht="19.5" customHeight="1">
      <c r="A25" s="44"/>
      <c r="B25" s="44" t="s">
        <v>32</v>
      </c>
      <c r="C25" s="45" t="s">
        <v>803</v>
      </c>
      <c r="D25" s="45" t="s">
        <v>244</v>
      </c>
      <c r="E25" s="45" t="s">
        <v>707</v>
      </c>
      <c r="F25" s="45" t="s">
        <v>803</v>
      </c>
      <c r="G25" s="45" t="s">
        <v>244</v>
      </c>
    </row>
    <row r="26" spans="1:7" ht="19.5" customHeight="1">
      <c r="A26" s="44"/>
      <c r="B26" s="44" t="s">
        <v>33</v>
      </c>
      <c r="C26" s="45" t="s">
        <v>141</v>
      </c>
      <c r="D26" s="45" t="s">
        <v>141</v>
      </c>
      <c r="E26" s="45" t="s">
        <v>425</v>
      </c>
      <c r="F26" s="45" t="s">
        <v>426</v>
      </c>
      <c r="G26" s="45" t="s">
        <v>141</v>
      </c>
    </row>
    <row r="27" spans="1:7" ht="19.5" customHeight="1">
      <c r="A27" s="44"/>
      <c r="B27" s="44" t="s">
        <v>34</v>
      </c>
      <c r="C27" s="45" t="s">
        <v>141</v>
      </c>
      <c r="D27" s="45" t="s">
        <v>141</v>
      </c>
      <c r="E27" s="45" t="s">
        <v>141</v>
      </c>
      <c r="F27" s="45" t="s">
        <v>141</v>
      </c>
      <c r="G27" s="45" t="s">
        <v>141</v>
      </c>
    </row>
    <row r="28" spans="1:7" ht="19.5" customHeight="1">
      <c r="A28" s="44"/>
      <c r="B28" s="44" t="s">
        <v>35</v>
      </c>
      <c r="C28" s="45" t="s">
        <v>141</v>
      </c>
      <c r="D28" s="45" t="s">
        <v>141</v>
      </c>
      <c r="E28" s="45" t="s">
        <v>700</v>
      </c>
      <c r="F28" s="45" t="s">
        <v>141</v>
      </c>
      <c r="G28" s="45" t="s">
        <v>141</v>
      </c>
    </row>
    <row r="29" spans="1:7" ht="19.5" customHeight="1">
      <c r="A29" s="44" t="s">
        <v>46</v>
      </c>
      <c r="B29" s="44" t="s">
        <v>37</v>
      </c>
      <c r="C29" s="45" t="s">
        <v>373</v>
      </c>
      <c r="D29" s="45" t="s">
        <v>506</v>
      </c>
      <c r="E29" s="45" t="s">
        <v>237</v>
      </c>
      <c r="F29" s="45" t="s">
        <v>410</v>
      </c>
      <c r="G29" s="45" t="s">
        <v>586</v>
      </c>
    </row>
    <row r="30" spans="1:7" ht="19.5" customHeight="1">
      <c r="A30" s="44"/>
      <c r="B30" s="44" t="s">
        <v>38</v>
      </c>
      <c r="C30" s="45" t="s">
        <v>292</v>
      </c>
      <c r="D30" s="45" t="s">
        <v>294</v>
      </c>
      <c r="E30" s="45" t="s">
        <v>662</v>
      </c>
      <c r="F30" s="45" t="s">
        <v>530</v>
      </c>
      <c r="G30" s="45" t="s">
        <v>141</v>
      </c>
    </row>
  </sheetData>
  <mergeCells count="182">
    <mergeCell ref="A1:B2"/>
    <mergeCell ref="C1:G1"/>
    <mergeCell ref="C2"/>
    <mergeCell ref="D2"/>
    <mergeCell ref="E2"/>
    <mergeCell ref="F2"/>
    <mergeCell ref="G2"/>
    <mergeCell ref="A3"/>
    <mergeCell ref="B3"/>
    <mergeCell ref="C3"/>
    <mergeCell ref="D3"/>
    <mergeCell ref="E3"/>
    <mergeCell ref="F3"/>
    <mergeCell ref="G3"/>
    <mergeCell ref="A4:A5"/>
    <mergeCell ref="B4"/>
    <mergeCell ref="C4"/>
    <mergeCell ref="D4"/>
    <mergeCell ref="E4"/>
    <mergeCell ref="F4"/>
    <mergeCell ref="G4"/>
    <mergeCell ref="B5"/>
    <mergeCell ref="F6"/>
    <mergeCell ref="G6"/>
    <mergeCell ref="A6:A11"/>
    <mergeCell ref="B8"/>
    <mergeCell ref="C8"/>
    <mergeCell ref="D8"/>
    <mergeCell ref="E8"/>
    <mergeCell ref="B10"/>
    <mergeCell ref="F8"/>
    <mergeCell ref="G8"/>
    <mergeCell ref="B9"/>
    <mergeCell ref="C9"/>
    <mergeCell ref="D9"/>
    <mergeCell ref="E9"/>
    <mergeCell ref="F9"/>
    <mergeCell ref="G9"/>
    <mergeCell ref="B7"/>
    <mergeCell ref="C7"/>
    <mergeCell ref="D7"/>
    <mergeCell ref="E7"/>
    <mergeCell ref="F7"/>
    <mergeCell ref="G7"/>
    <mergeCell ref="C5"/>
    <mergeCell ref="D5"/>
    <mergeCell ref="E5"/>
    <mergeCell ref="F5"/>
    <mergeCell ref="G5"/>
    <mergeCell ref="B6"/>
    <mergeCell ref="C6"/>
    <mergeCell ref="D6"/>
    <mergeCell ref="E6"/>
    <mergeCell ref="C10"/>
    <mergeCell ref="D10"/>
    <mergeCell ref="E10"/>
    <mergeCell ref="F10"/>
    <mergeCell ref="G10"/>
    <mergeCell ref="F12"/>
    <mergeCell ref="G12"/>
    <mergeCell ref="B13"/>
    <mergeCell ref="C13"/>
    <mergeCell ref="D13"/>
    <mergeCell ref="E13"/>
    <mergeCell ref="F13"/>
    <mergeCell ref="G13"/>
    <mergeCell ref="G11"/>
    <mergeCell ref="B11"/>
    <mergeCell ref="C11"/>
    <mergeCell ref="D11"/>
    <mergeCell ref="E11"/>
    <mergeCell ref="F11"/>
    <mergeCell ref="A12:A15"/>
    <mergeCell ref="B12"/>
    <mergeCell ref="C12"/>
    <mergeCell ref="D12"/>
    <mergeCell ref="E12"/>
    <mergeCell ref="B14"/>
    <mergeCell ref="C14"/>
    <mergeCell ref="D14"/>
    <mergeCell ref="E14"/>
    <mergeCell ref="C18"/>
    <mergeCell ref="D18"/>
    <mergeCell ref="E18"/>
    <mergeCell ref="F14"/>
    <mergeCell ref="G14"/>
    <mergeCell ref="B15"/>
    <mergeCell ref="C15"/>
    <mergeCell ref="D15"/>
    <mergeCell ref="E15"/>
    <mergeCell ref="F15"/>
    <mergeCell ref="G15"/>
    <mergeCell ref="D16"/>
    <mergeCell ref="E16"/>
    <mergeCell ref="F16"/>
    <mergeCell ref="G16"/>
    <mergeCell ref="B16"/>
    <mergeCell ref="C16"/>
    <mergeCell ref="G23"/>
    <mergeCell ref="F20"/>
    <mergeCell ref="G20"/>
    <mergeCell ref="G21"/>
    <mergeCell ref="F22"/>
    <mergeCell ref="G22"/>
    <mergeCell ref="B17"/>
    <mergeCell ref="C17"/>
    <mergeCell ref="D17"/>
    <mergeCell ref="E17"/>
    <mergeCell ref="F17"/>
    <mergeCell ref="G17"/>
    <mergeCell ref="D20"/>
    <mergeCell ref="E20"/>
    <mergeCell ref="B23"/>
    <mergeCell ref="F18"/>
    <mergeCell ref="G18"/>
    <mergeCell ref="B19"/>
    <mergeCell ref="C19"/>
    <mergeCell ref="D19"/>
    <mergeCell ref="E19"/>
    <mergeCell ref="F19"/>
    <mergeCell ref="G19"/>
    <mergeCell ref="B18"/>
    <mergeCell ref="A16:A20"/>
    <mergeCell ref="B20"/>
    <mergeCell ref="C20"/>
    <mergeCell ref="G24"/>
    <mergeCell ref="B25"/>
    <mergeCell ref="C25"/>
    <mergeCell ref="D25"/>
    <mergeCell ref="E25"/>
    <mergeCell ref="F25"/>
    <mergeCell ref="A21:A28"/>
    <mergeCell ref="B21"/>
    <mergeCell ref="C21"/>
    <mergeCell ref="D21"/>
    <mergeCell ref="E21"/>
    <mergeCell ref="F21"/>
    <mergeCell ref="B22"/>
    <mergeCell ref="C22"/>
    <mergeCell ref="D22"/>
    <mergeCell ref="E22"/>
    <mergeCell ref="C23"/>
    <mergeCell ref="D23"/>
    <mergeCell ref="E23"/>
    <mergeCell ref="F23"/>
    <mergeCell ref="B28"/>
    <mergeCell ref="G25"/>
    <mergeCell ref="B24"/>
    <mergeCell ref="C24"/>
    <mergeCell ref="D24"/>
    <mergeCell ref="E24"/>
    <mergeCell ref="F24"/>
    <mergeCell ref="D30"/>
    <mergeCell ref="E30"/>
    <mergeCell ref="F30"/>
    <mergeCell ref="G30"/>
    <mergeCell ref="E26"/>
    <mergeCell ref="F26"/>
    <mergeCell ref="G28"/>
    <mergeCell ref="A29:A30"/>
    <mergeCell ref="B29"/>
    <mergeCell ref="C29"/>
    <mergeCell ref="D29"/>
    <mergeCell ref="E29"/>
    <mergeCell ref="F29"/>
    <mergeCell ref="G29"/>
    <mergeCell ref="G26"/>
    <mergeCell ref="B27"/>
    <mergeCell ref="C27"/>
    <mergeCell ref="D27"/>
    <mergeCell ref="E27"/>
    <mergeCell ref="F27"/>
    <mergeCell ref="G27"/>
    <mergeCell ref="B26"/>
    <mergeCell ref="C26"/>
    <mergeCell ref="D26"/>
    <mergeCell ref="C28"/>
    <mergeCell ref="D28"/>
    <mergeCell ref="E28"/>
    <mergeCell ref="F28"/>
    <mergeCell ref="B30"/>
    <mergeCell ref="C30"/>
  </mergeCells>
  <phoneticPr fontId="1" type="noConversion"/>
  <hyperlinks>
    <hyperlink ref="A1:B2" location="'차례(조사항목)'!A1" display="여기를 누르시면 차례로 돌아갑니다."/>
  </hyperlink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G30"/>
  <sheetViews>
    <sheetView workbookViewId="0">
      <selection activeCell="J8" sqref="J8"/>
    </sheetView>
  </sheetViews>
  <sheetFormatPr defaultRowHeight="16.5"/>
  <cols>
    <col min="1" max="1" width="15.875" style="1" customWidth="1"/>
    <col min="2" max="2" width="15.625" style="1" customWidth="1"/>
    <col min="3" max="3" width="13.75" style="1" customWidth="1"/>
    <col min="4" max="4" width="14.5" style="1" customWidth="1"/>
    <col min="5" max="5" width="9.75" style="1" customWidth="1"/>
    <col min="6" max="6" width="15.75" style="1" customWidth="1"/>
    <col min="7" max="7" width="15.875" style="1" customWidth="1"/>
    <col min="8" max="16384" width="9" style="1"/>
  </cols>
  <sheetData>
    <row r="1" spans="1:7" ht="19.5" customHeight="1">
      <c r="A1" s="40" t="s">
        <v>1619</v>
      </c>
      <c r="B1" s="40"/>
      <c r="C1" s="44" t="s">
        <v>885</v>
      </c>
      <c r="D1" s="44"/>
      <c r="E1" s="44"/>
      <c r="F1" s="44"/>
      <c r="G1" s="44"/>
    </row>
    <row r="2" spans="1:7" ht="19.5" customHeight="1">
      <c r="A2" s="40"/>
      <c r="B2" s="40"/>
      <c r="C2" s="44" t="s">
        <v>796</v>
      </c>
      <c r="D2" s="44" t="s">
        <v>795</v>
      </c>
      <c r="E2" s="44" t="s">
        <v>417</v>
      </c>
      <c r="F2" s="44" t="s">
        <v>794</v>
      </c>
      <c r="G2" s="44" t="s">
        <v>793</v>
      </c>
    </row>
    <row r="3" spans="1:7" ht="19.5" customHeight="1">
      <c r="A3" s="44" t="s">
        <v>4</v>
      </c>
      <c r="B3" s="44" t="s">
        <v>5</v>
      </c>
      <c r="C3" s="49">
        <v>7.7</v>
      </c>
      <c r="D3" s="49">
        <v>19.8</v>
      </c>
      <c r="E3" s="51">
        <v>51.7</v>
      </c>
      <c r="F3" s="49">
        <v>19.7</v>
      </c>
      <c r="G3" s="49">
        <v>1.1000000000000001</v>
      </c>
    </row>
    <row r="4" spans="1:7" ht="19.5" customHeight="1">
      <c r="A4" s="44" t="s">
        <v>131</v>
      </c>
      <c r="B4" s="44" t="s">
        <v>7</v>
      </c>
      <c r="C4" s="49">
        <v>7.4</v>
      </c>
      <c r="D4" s="49">
        <v>13.8</v>
      </c>
      <c r="E4" s="51">
        <v>54.3</v>
      </c>
      <c r="F4" s="49">
        <v>22.6</v>
      </c>
      <c r="G4" s="49">
        <v>1.9</v>
      </c>
    </row>
    <row r="5" spans="1:7" ht="19.5" customHeight="1">
      <c r="A5" s="44"/>
      <c r="B5" s="44" t="s">
        <v>8</v>
      </c>
      <c r="C5" s="49">
        <v>8.1</v>
      </c>
      <c r="D5" s="49">
        <v>27.2</v>
      </c>
      <c r="E5" s="51">
        <v>48.6</v>
      </c>
      <c r="F5" s="49">
        <v>16.100000000000001</v>
      </c>
      <c r="G5" s="49">
        <v>0</v>
      </c>
    </row>
    <row r="6" spans="1:7" ht="19.5" customHeight="1">
      <c r="A6" s="44" t="s">
        <v>124</v>
      </c>
      <c r="B6" s="44" t="s">
        <v>10</v>
      </c>
      <c r="C6" s="45" t="s">
        <v>244</v>
      </c>
      <c r="D6" s="45" t="s">
        <v>393</v>
      </c>
      <c r="E6" s="45" t="s">
        <v>49</v>
      </c>
      <c r="F6" s="45" t="s">
        <v>549</v>
      </c>
      <c r="G6" s="45" t="s">
        <v>477</v>
      </c>
    </row>
    <row r="7" spans="1:7" ht="19.5" customHeight="1">
      <c r="A7" s="44"/>
      <c r="B7" s="44" t="s">
        <v>11</v>
      </c>
      <c r="C7" s="45" t="s">
        <v>274</v>
      </c>
      <c r="D7" s="45" t="s">
        <v>356</v>
      </c>
      <c r="E7" s="45" t="s">
        <v>883</v>
      </c>
      <c r="F7" s="45" t="s">
        <v>583</v>
      </c>
      <c r="G7" s="45" t="s">
        <v>141</v>
      </c>
    </row>
    <row r="8" spans="1:7" ht="19.5" customHeight="1">
      <c r="A8" s="44"/>
      <c r="B8" s="44" t="s">
        <v>12</v>
      </c>
      <c r="C8" s="45" t="s">
        <v>141</v>
      </c>
      <c r="D8" s="45" t="s">
        <v>798</v>
      </c>
      <c r="E8" s="45" t="s">
        <v>798</v>
      </c>
      <c r="F8" s="45" t="s">
        <v>141</v>
      </c>
      <c r="G8" s="45" t="s">
        <v>141</v>
      </c>
    </row>
    <row r="9" spans="1:7" ht="19.5" customHeight="1">
      <c r="A9" s="44"/>
      <c r="B9" s="44" t="s">
        <v>13</v>
      </c>
      <c r="C9" s="45" t="s">
        <v>141</v>
      </c>
      <c r="D9" s="45" t="s">
        <v>141</v>
      </c>
      <c r="E9" s="45" t="s">
        <v>141</v>
      </c>
      <c r="F9" s="45" t="s">
        <v>141</v>
      </c>
      <c r="G9" s="45" t="s">
        <v>141</v>
      </c>
    </row>
    <row r="10" spans="1:7" ht="19.5" customHeight="1">
      <c r="A10" s="44"/>
      <c r="B10" s="44" t="s">
        <v>14</v>
      </c>
      <c r="C10" s="45" t="s">
        <v>141</v>
      </c>
      <c r="D10" s="45" t="s">
        <v>141</v>
      </c>
      <c r="E10" s="45" t="s">
        <v>141</v>
      </c>
      <c r="F10" s="45" t="s">
        <v>141</v>
      </c>
      <c r="G10" s="45" t="s">
        <v>141</v>
      </c>
    </row>
    <row r="11" spans="1:7" ht="19.5" customHeight="1">
      <c r="A11" s="44"/>
      <c r="B11" s="44" t="s">
        <v>15</v>
      </c>
      <c r="C11" s="45" t="s">
        <v>141</v>
      </c>
      <c r="D11" s="45" t="s">
        <v>141</v>
      </c>
      <c r="E11" s="45" t="s">
        <v>141</v>
      </c>
      <c r="F11" s="45" t="s">
        <v>141</v>
      </c>
      <c r="G11" s="45" t="s">
        <v>141</v>
      </c>
    </row>
    <row r="12" spans="1:7" ht="19.5" customHeight="1">
      <c r="A12" s="44" t="s">
        <v>105</v>
      </c>
      <c r="B12" s="44" t="s">
        <v>17</v>
      </c>
      <c r="C12" s="45" t="s">
        <v>141</v>
      </c>
      <c r="D12" s="45" t="s">
        <v>455</v>
      </c>
      <c r="E12" s="45" t="s">
        <v>539</v>
      </c>
      <c r="F12" s="45" t="s">
        <v>254</v>
      </c>
      <c r="G12" s="45" t="s">
        <v>141</v>
      </c>
    </row>
    <row r="13" spans="1:7" ht="19.5" customHeight="1">
      <c r="A13" s="44"/>
      <c r="B13" s="44" t="s">
        <v>18</v>
      </c>
      <c r="C13" s="45" t="s">
        <v>561</v>
      </c>
      <c r="D13" s="45" t="s">
        <v>332</v>
      </c>
      <c r="E13" s="45" t="s">
        <v>171</v>
      </c>
      <c r="F13" s="45" t="s">
        <v>591</v>
      </c>
      <c r="G13" s="45" t="s">
        <v>48</v>
      </c>
    </row>
    <row r="14" spans="1:7" ht="19.5" customHeight="1">
      <c r="A14" s="44"/>
      <c r="B14" s="44" t="s">
        <v>19</v>
      </c>
      <c r="C14" s="45" t="s">
        <v>261</v>
      </c>
      <c r="D14" s="45" t="s">
        <v>557</v>
      </c>
      <c r="E14" s="45" t="s">
        <v>882</v>
      </c>
      <c r="F14" s="45" t="s">
        <v>581</v>
      </c>
      <c r="G14" s="45" t="s">
        <v>141</v>
      </c>
    </row>
    <row r="15" spans="1:7" ht="19.5" customHeight="1">
      <c r="A15" s="44"/>
      <c r="B15" s="44" t="s">
        <v>20</v>
      </c>
      <c r="C15" s="45" t="s">
        <v>141</v>
      </c>
      <c r="D15" s="45" t="s">
        <v>700</v>
      </c>
      <c r="E15" s="45" t="s">
        <v>141</v>
      </c>
      <c r="F15" s="45" t="s">
        <v>141</v>
      </c>
      <c r="G15" s="45" t="s">
        <v>141</v>
      </c>
    </row>
    <row r="16" spans="1:7" ht="19.5" customHeight="1">
      <c r="A16" s="44" t="s">
        <v>91</v>
      </c>
      <c r="B16" s="44" t="s">
        <v>22</v>
      </c>
      <c r="C16" s="45" t="s">
        <v>864</v>
      </c>
      <c r="D16" s="45" t="s">
        <v>599</v>
      </c>
      <c r="E16" s="45" t="s">
        <v>141</v>
      </c>
      <c r="F16" s="45" t="s">
        <v>141</v>
      </c>
      <c r="G16" s="45" t="s">
        <v>141</v>
      </c>
    </row>
    <row r="17" spans="1:7" ht="19.5" customHeight="1">
      <c r="A17" s="44"/>
      <c r="B17" s="44" t="s">
        <v>23</v>
      </c>
      <c r="C17" s="45" t="s">
        <v>141</v>
      </c>
      <c r="D17" s="45" t="s">
        <v>141</v>
      </c>
      <c r="E17" s="45" t="s">
        <v>141</v>
      </c>
      <c r="F17" s="45" t="s">
        <v>141</v>
      </c>
      <c r="G17" s="45" t="s">
        <v>141</v>
      </c>
    </row>
    <row r="18" spans="1:7" ht="19.5" customHeight="1">
      <c r="A18" s="44"/>
      <c r="B18" s="44" t="s">
        <v>24</v>
      </c>
      <c r="C18" s="45" t="s">
        <v>141</v>
      </c>
      <c r="D18" s="45" t="s">
        <v>141</v>
      </c>
      <c r="E18" s="45" t="s">
        <v>700</v>
      </c>
      <c r="F18" s="45" t="s">
        <v>141</v>
      </c>
      <c r="G18" s="45" t="s">
        <v>141</v>
      </c>
    </row>
    <row r="19" spans="1:7" ht="19.5" customHeight="1">
      <c r="A19" s="44"/>
      <c r="B19" s="44" t="s">
        <v>25</v>
      </c>
      <c r="C19" s="45" t="s">
        <v>0</v>
      </c>
      <c r="D19" s="45" t="s">
        <v>0</v>
      </c>
      <c r="E19" s="45" t="s">
        <v>0</v>
      </c>
      <c r="F19" s="45" t="s">
        <v>0</v>
      </c>
      <c r="G19" s="45" t="s">
        <v>0</v>
      </c>
    </row>
    <row r="20" spans="1:7" ht="19.5" customHeight="1">
      <c r="A20" s="44"/>
      <c r="B20" s="44" t="s">
        <v>26</v>
      </c>
      <c r="C20" s="45" t="s">
        <v>141</v>
      </c>
      <c r="D20" s="45" t="s">
        <v>141</v>
      </c>
      <c r="E20" s="45" t="s">
        <v>141</v>
      </c>
      <c r="F20" s="45" t="s">
        <v>141</v>
      </c>
      <c r="G20" s="45" t="s">
        <v>141</v>
      </c>
    </row>
    <row r="21" spans="1:7" ht="19.5" customHeight="1">
      <c r="A21" s="44" t="s">
        <v>76</v>
      </c>
      <c r="B21" s="44" t="s">
        <v>28</v>
      </c>
      <c r="C21" s="45" t="s">
        <v>434</v>
      </c>
      <c r="D21" s="45" t="s">
        <v>871</v>
      </c>
      <c r="E21" s="45" t="s">
        <v>434</v>
      </c>
      <c r="F21" s="45" t="s">
        <v>141</v>
      </c>
      <c r="G21" s="45" t="s">
        <v>141</v>
      </c>
    </row>
    <row r="22" spans="1:7" ht="19.5" customHeight="1">
      <c r="A22" s="44"/>
      <c r="B22" s="44" t="s">
        <v>29</v>
      </c>
      <c r="C22" s="45" t="s">
        <v>141</v>
      </c>
      <c r="D22" s="45" t="s">
        <v>867</v>
      </c>
      <c r="E22" s="45" t="s">
        <v>61</v>
      </c>
      <c r="F22" s="45" t="s">
        <v>178</v>
      </c>
      <c r="G22" s="45" t="s">
        <v>141</v>
      </c>
    </row>
    <row r="23" spans="1:7" ht="19.5" customHeight="1">
      <c r="A23" s="44"/>
      <c r="B23" s="44" t="s">
        <v>30</v>
      </c>
      <c r="C23" s="45" t="s">
        <v>386</v>
      </c>
      <c r="D23" s="45" t="s">
        <v>255</v>
      </c>
      <c r="E23" s="45" t="s">
        <v>589</v>
      </c>
      <c r="F23" s="45" t="s">
        <v>500</v>
      </c>
      <c r="G23" s="45" t="s">
        <v>141</v>
      </c>
    </row>
    <row r="24" spans="1:7" ht="19.5" customHeight="1">
      <c r="A24" s="44"/>
      <c r="B24" s="44" t="s">
        <v>31</v>
      </c>
      <c r="C24" s="45" t="s">
        <v>304</v>
      </c>
      <c r="D24" s="45" t="s">
        <v>180</v>
      </c>
      <c r="E24" s="45" t="s">
        <v>881</v>
      </c>
      <c r="F24" s="45" t="s">
        <v>251</v>
      </c>
      <c r="G24" s="45" t="s">
        <v>141</v>
      </c>
    </row>
    <row r="25" spans="1:7" ht="19.5" customHeight="1">
      <c r="A25" s="44"/>
      <c r="B25" s="44" t="s">
        <v>32</v>
      </c>
      <c r="C25" s="45" t="s">
        <v>244</v>
      </c>
      <c r="D25" s="45" t="s">
        <v>803</v>
      </c>
      <c r="E25" s="45" t="s">
        <v>707</v>
      </c>
      <c r="F25" s="45" t="s">
        <v>803</v>
      </c>
      <c r="G25" s="45" t="s">
        <v>244</v>
      </c>
    </row>
    <row r="26" spans="1:7" ht="19.5" customHeight="1">
      <c r="A26" s="44"/>
      <c r="B26" s="44" t="s">
        <v>33</v>
      </c>
      <c r="C26" s="45" t="s">
        <v>141</v>
      </c>
      <c r="D26" s="45" t="s">
        <v>141</v>
      </c>
      <c r="E26" s="45" t="s">
        <v>141</v>
      </c>
      <c r="F26" s="45" t="s">
        <v>700</v>
      </c>
      <c r="G26" s="45" t="s">
        <v>141</v>
      </c>
    </row>
    <row r="27" spans="1:7" ht="19.5" customHeight="1">
      <c r="A27" s="44"/>
      <c r="B27" s="44" t="s">
        <v>34</v>
      </c>
      <c r="C27" s="45" t="s">
        <v>141</v>
      </c>
      <c r="D27" s="45" t="s">
        <v>141</v>
      </c>
      <c r="E27" s="45" t="s">
        <v>141</v>
      </c>
      <c r="F27" s="45" t="s">
        <v>141</v>
      </c>
      <c r="G27" s="45" t="s">
        <v>141</v>
      </c>
    </row>
    <row r="28" spans="1:7" ht="19.5" customHeight="1">
      <c r="A28" s="44"/>
      <c r="B28" s="44" t="s">
        <v>35</v>
      </c>
      <c r="C28" s="45" t="s">
        <v>141</v>
      </c>
      <c r="D28" s="45" t="s">
        <v>141</v>
      </c>
      <c r="E28" s="45" t="s">
        <v>700</v>
      </c>
      <c r="F28" s="45" t="s">
        <v>141</v>
      </c>
      <c r="G28" s="45" t="s">
        <v>141</v>
      </c>
    </row>
    <row r="29" spans="1:7" ht="19.5" customHeight="1">
      <c r="A29" s="44" t="s">
        <v>46</v>
      </c>
      <c r="B29" s="44" t="s">
        <v>37</v>
      </c>
      <c r="C29" s="45" t="s">
        <v>373</v>
      </c>
      <c r="D29" s="45" t="s">
        <v>506</v>
      </c>
      <c r="E29" s="45" t="s">
        <v>880</v>
      </c>
      <c r="F29" s="45" t="s">
        <v>392</v>
      </c>
      <c r="G29" s="45" t="s">
        <v>373</v>
      </c>
    </row>
    <row r="30" spans="1:7" ht="19.5" customHeight="1">
      <c r="A30" s="44"/>
      <c r="B30" s="44" t="s">
        <v>38</v>
      </c>
      <c r="C30" s="45" t="s">
        <v>397</v>
      </c>
      <c r="D30" s="45" t="s">
        <v>578</v>
      </c>
      <c r="E30" s="45" t="s">
        <v>566</v>
      </c>
      <c r="F30" s="45" t="s">
        <v>289</v>
      </c>
      <c r="G30" s="45" t="s">
        <v>141</v>
      </c>
    </row>
  </sheetData>
  <mergeCells count="182">
    <mergeCell ref="A1:B2"/>
    <mergeCell ref="C1:G1"/>
    <mergeCell ref="C2"/>
    <mergeCell ref="D2"/>
    <mergeCell ref="E2"/>
    <mergeCell ref="F2"/>
    <mergeCell ref="G2"/>
    <mergeCell ref="A3"/>
    <mergeCell ref="B3"/>
    <mergeCell ref="C3"/>
    <mergeCell ref="D3"/>
    <mergeCell ref="E3"/>
    <mergeCell ref="F3"/>
    <mergeCell ref="G3"/>
    <mergeCell ref="A4:A5"/>
    <mergeCell ref="B4"/>
    <mergeCell ref="C4"/>
    <mergeCell ref="D4"/>
    <mergeCell ref="E4"/>
    <mergeCell ref="F4"/>
    <mergeCell ref="G4"/>
    <mergeCell ref="B5"/>
    <mergeCell ref="F6"/>
    <mergeCell ref="G6"/>
    <mergeCell ref="A6:A11"/>
    <mergeCell ref="B8"/>
    <mergeCell ref="C8"/>
    <mergeCell ref="D8"/>
    <mergeCell ref="E8"/>
    <mergeCell ref="B10"/>
    <mergeCell ref="F8"/>
    <mergeCell ref="G8"/>
    <mergeCell ref="B9"/>
    <mergeCell ref="C9"/>
    <mergeCell ref="D9"/>
    <mergeCell ref="E9"/>
    <mergeCell ref="F9"/>
    <mergeCell ref="G9"/>
    <mergeCell ref="B7"/>
    <mergeCell ref="C7"/>
    <mergeCell ref="D7"/>
    <mergeCell ref="E7"/>
    <mergeCell ref="F7"/>
    <mergeCell ref="G7"/>
    <mergeCell ref="C5"/>
    <mergeCell ref="D5"/>
    <mergeCell ref="E5"/>
    <mergeCell ref="F5"/>
    <mergeCell ref="G5"/>
    <mergeCell ref="B6"/>
    <mergeCell ref="C6"/>
    <mergeCell ref="D6"/>
    <mergeCell ref="E6"/>
    <mergeCell ref="C10"/>
    <mergeCell ref="D10"/>
    <mergeCell ref="E10"/>
    <mergeCell ref="F10"/>
    <mergeCell ref="G10"/>
    <mergeCell ref="F12"/>
    <mergeCell ref="G12"/>
    <mergeCell ref="B13"/>
    <mergeCell ref="C13"/>
    <mergeCell ref="D13"/>
    <mergeCell ref="E13"/>
    <mergeCell ref="F13"/>
    <mergeCell ref="G13"/>
    <mergeCell ref="G11"/>
    <mergeCell ref="B11"/>
    <mergeCell ref="C11"/>
    <mergeCell ref="D11"/>
    <mergeCell ref="E11"/>
    <mergeCell ref="F11"/>
    <mergeCell ref="A12:A15"/>
    <mergeCell ref="B12"/>
    <mergeCell ref="C12"/>
    <mergeCell ref="D12"/>
    <mergeCell ref="E12"/>
    <mergeCell ref="B14"/>
    <mergeCell ref="C14"/>
    <mergeCell ref="D14"/>
    <mergeCell ref="E14"/>
    <mergeCell ref="C18"/>
    <mergeCell ref="D18"/>
    <mergeCell ref="E18"/>
    <mergeCell ref="F14"/>
    <mergeCell ref="G14"/>
    <mergeCell ref="B15"/>
    <mergeCell ref="C15"/>
    <mergeCell ref="D15"/>
    <mergeCell ref="E15"/>
    <mergeCell ref="F15"/>
    <mergeCell ref="G15"/>
    <mergeCell ref="D16"/>
    <mergeCell ref="E16"/>
    <mergeCell ref="F16"/>
    <mergeCell ref="G16"/>
    <mergeCell ref="B16"/>
    <mergeCell ref="C16"/>
    <mergeCell ref="G23"/>
    <mergeCell ref="F20"/>
    <mergeCell ref="G20"/>
    <mergeCell ref="G21"/>
    <mergeCell ref="F22"/>
    <mergeCell ref="G22"/>
    <mergeCell ref="B17"/>
    <mergeCell ref="C17"/>
    <mergeCell ref="D17"/>
    <mergeCell ref="E17"/>
    <mergeCell ref="F17"/>
    <mergeCell ref="G17"/>
    <mergeCell ref="D20"/>
    <mergeCell ref="E20"/>
    <mergeCell ref="B23"/>
    <mergeCell ref="F18"/>
    <mergeCell ref="G18"/>
    <mergeCell ref="B19"/>
    <mergeCell ref="C19"/>
    <mergeCell ref="D19"/>
    <mergeCell ref="E19"/>
    <mergeCell ref="F19"/>
    <mergeCell ref="G19"/>
    <mergeCell ref="B18"/>
    <mergeCell ref="A16:A20"/>
    <mergeCell ref="B20"/>
    <mergeCell ref="C20"/>
    <mergeCell ref="G24"/>
    <mergeCell ref="B25"/>
    <mergeCell ref="C25"/>
    <mergeCell ref="D25"/>
    <mergeCell ref="E25"/>
    <mergeCell ref="F25"/>
    <mergeCell ref="A21:A28"/>
    <mergeCell ref="B21"/>
    <mergeCell ref="C21"/>
    <mergeCell ref="D21"/>
    <mergeCell ref="E21"/>
    <mergeCell ref="F21"/>
    <mergeCell ref="B22"/>
    <mergeCell ref="C22"/>
    <mergeCell ref="D22"/>
    <mergeCell ref="E22"/>
    <mergeCell ref="C23"/>
    <mergeCell ref="D23"/>
    <mergeCell ref="E23"/>
    <mergeCell ref="F23"/>
    <mergeCell ref="B28"/>
    <mergeCell ref="G25"/>
    <mergeCell ref="B24"/>
    <mergeCell ref="C24"/>
    <mergeCell ref="D24"/>
    <mergeCell ref="E24"/>
    <mergeCell ref="F24"/>
    <mergeCell ref="D30"/>
    <mergeCell ref="E30"/>
    <mergeCell ref="F30"/>
    <mergeCell ref="G30"/>
    <mergeCell ref="E26"/>
    <mergeCell ref="F26"/>
    <mergeCell ref="G28"/>
    <mergeCell ref="A29:A30"/>
    <mergeCell ref="B29"/>
    <mergeCell ref="C29"/>
    <mergeCell ref="D29"/>
    <mergeCell ref="E29"/>
    <mergeCell ref="F29"/>
    <mergeCell ref="G29"/>
    <mergeCell ref="G26"/>
    <mergeCell ref="B27"/>
    <mergeCell ref="C27"/>
    <mergeCell ref="D27"/>
    <mergeCell ref="E27"/>
    <mergeCell ref="F27"/>
    <mergeCell ref="G27"/>
    <mergeCell ref="B26"/>
    <mergeCell ref="C26"/>
    <mergeCell ref="D26"/>
    <mergeCell ref="C28"/>
    <mergeCell ref="D28"/>
    <mergeCell ref="E28"/>
    <mergeCell ref="F28"/>
    <mergeCell ref="B30"/>
    <mergeCell ref="C30"/>
  </mergeCells>
  <phoneticPr fontId="1" type="noConversion"/>
  <hyperlinks>
    <hyperlink ref="A1:B2" location="'차례(조사항목)'!A1" display="여기를 누르시면 차례로 돌아갑니다."/>
  </hyperlink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G30"/>
  <sheetViews>
    <sheetView workbookViewId="0">
      <selection sqref="A1:B2"/>
    </sheetView>
  </sheetViews>
  <sheetFormatPr defaultRowHeight="16.5"/>
  <cols>
    <col min="1" max="1" width="16" style="1" customWidth="1"/>
    <col min="2" max="2" width="15.125" style="1" customWidth="1"/>
    <col min="3" max="3" width="13.125" style="1" customWidth="1"/>
    <col min="4" max="4" width="14.375" style="1" customWidth="1"/>
    <col min="5" max="5" width="9" style="1"/>
    <col min="6" max="6" width="14.75" style="1" customWidth="1"/>
    <col min="7" max="7" width="15.375" style="1" customWidth="1"/>
    <col min="8" max="16384" width="9" style="1"/>
  </cols>
  <sheetData>
    <row r="1" spans="1:7" ht="19.5" customHeight="1">
      <c r="A1" s="40" t="s">
        <v>1619</v>
      </c>
      <c r="B1" s="40"/>
      <c r="C1" s="44" t="s">
        <v>889</v>
      </c>
      <c r="D1" s="44"/>
      <c r="E1" s="44"/>
      <c r="F1" s="44"/>
      <c r="G1" s="44"/>
    </row>
    <row r="2" spans="1:7" ht="19.5" customHeight="1">
      <c r="A2" s="40"/>
      <c r="B2" s="40"/>
      <c r="C2" s="44" t="s">
        <v>796</v>
      </c>
      <c r="D2" s="44" t="s">
        <v>795</v>
      </c>
      <c r="E2" s="44" t="s">
        <v>417</v>
      </c>
      <c r="F2" s="44" t="s">
        <v>794</v>
      </c>
      <c r="G2" s="44" t="s">
        <v>793</v>
      </c>
    </row>
    <row r="3" spans="1:7" ht="19.5" customHeight="1">
      <c r="A3" s="44" t="s">
        <v>4</v>
      </c>
      <c r="B3" s="44" t="s">
        <v>5</v>
      </c>
      <c r="C3" s="45" t="s">
        <v>280</v>
      </c>
      <c r="D3" s="45" t="s">
        <v>422</v>
      </c>
      <c r="E3" s="45" t="s">
        <v>620</v>
      </c>
      <c r="F3" s="45" t="s">
        <v>888</v>
      </c>
      <c r="G3" s="45" t="s">
        <v>52</v>
      </c>
    </row>
    <row r="4" spans="1:7" ht="19.5" customHeight="1">
      <c r="A4" s="44" t="s">
        <v>131</v>
      </c>
      <c r="B4" s="44" t="s">
        <v>7</v>
      </c>
      <c r="C4" s="45" t="s">
        <v>363</v>
      </c>
      <c r="D4" s="45" t="s">
        <v>371</v>
      </c>
      <c r="E4" s="45" t="s">
        <v>134</v>
      </c>
      <c r="F4" s="45" t="s">
        <v>479</v>
      </c>
      <c r="G4" s="45" t="s">
        <v>233</v>
      </c>
    </row>
    <row r="5" spans="1:7" ht="19.5" customHeight="1">
      <c r="A5" s="44"/>
      <c r="B5" s="44" t="s">
        <v>8</v>
      </c>
      <c r="C5" s="45" t="s">
        <v>503</v>
      </c>
      <c r="D5" s="45" t="s">
        <v>370</v>
      </c>
      <c r="E5" s="45" t="s">
        <v>298</v>
      </c>
      <c r="F5" s="45" t="s">
        <v>294</v>
      </c>
      <c r="G5" s="45" t="s">
        <v>605</v>
      </c>
    </row>
    <row r="6" spans="1:7" ht="19.5" customHeight="1">
      <c r="A6" s="44" t="s">
        <v>124</v>
      </c>
      <c r="B6" s="44" t="s">
        <v>10</v>
      </c>
      <c r="C6" s="45" t="s">
        <v>244</v>
      </c>
      <c r="D6" s="45" t="s">
        <v>384</v>
      </c>
      <c r="E6" s="45" t="s">
        <v>448</v>
      </c>
      <c r="F6" s="45" t="s">
        <v>294</v>
      </c>
      <c r="G6" s="45" t="s">
        <v>244</v>
      </c>
    </row>
    <row r="7" spans="1:7" ht="19.5" customHeight="1">
      <c r="A7" s="44"/>
      <c r="B7" s="44" t="s">
        <v>11</v>
      </c>
      <c r="C7" s="45" t="s">
        <v>358</v>
      </c>
      <c r="D7" s="45" t="s">
        <v>531</v>
      </c>
      <c r="E7" s="45" t="s">
        <v>883</v>
      </c>
      <c r="F7" s="45" t="s">
        <v>274</v>
      </c>
      <c r="G7" s="45" t="s">
        <v>141</v>
      </c>
    </row>
    <row r="8" spans="1:7" ht="19.5" customHeight="1">
      <c r="A8" s="44"/>
      <c r="B8" s="44" t="s">
        <v>12</v>
      </c>
      <c r="C8" s="45" t="s">
        <v>141</v>
      </c>
      <c r="D8" s="45" t="s">
        <v>141</v>
      </c>
      <c r="E8" s="45" t="s">
        <v>700</v>
      </c>
      <c r="F8" s="45" t="s">
        <v>141</v>
      </c>
      <c r="G8" s="45" t="s">
        <v>141</v>
      </c>
    </row>
    <row r="9" spans="1:7" ht="19.5" customHeight="1">
      <c r="A9" s="44"/>
      <c r="B9" s="44" t="s">
        <v>13</v>
      </c>
      <c r="C9" s="45" t="s">
        <v>141</v>
      </c>
      <c r="D9" s="45" t="s">
        <v>141</v>
      </c>
      <c r="E9" s="45" t="s">
        <v>141</v>
      </c>
      <c r="F9" s="45" t="s">
        <v>141</v>
      </c>
      <c r="G9" s="45" t="s">
        <v>141</v>
      </c>
    </row>
    <row r="10" spans="1:7" ht="19.5" customHeight="1">
      <c r="A10" s="44"/>
      <c r="B10" s="44" t="s">
        <v>14</v>
      </c>
      <c r="C10" s="45" t="s">
        <v>700</v>
      </c>
      <c r="D10" s="45" t="s">
        <v>141</v>
      </c>
      <c r="E10" s="45" t="s">
        <v>141</v>
      </c>
      <c r="F10" s="45" t="s">
        <v>141</v>
      </c>
      <c r="G10" s="45" t="s">
        <v>141</v>
      </c>
    </row>
    <row r="11" spans="1:7" ht="19.5" customHeight="1">
      <c r="A11" s="44"/>
      <c r="B11" s="44" t="s">
        <v>15</v>
      </c>
      <c r="C11" s="45" t="s">
        <v>141</v>
      </c>
      <c r="D11" s="45" t="s">
        <v>141</v>
      </c>
      <c r="E11" s="45" t="s">
        <v>141</v>
      </c>
      <c r="F11" s="45" t="s">
        <v>141</v>
      </c>
      <c r="G11" s="45" t="s">
        <v>141</v>
      </c>
    </row>
    <row r="12" spans="1:7" ht="19.5" customHeight="1">
      <c r="A12" s="44" t="s">
        <v>105</v>
      </c>
      <c r="B12" s="44" t="s">
        <v>17</v>
      </c>
      <c r="C12" s="45" t="s">
        <v>141</v>
      </c>
      <c r="D12" s="45" t="s">
        <v>254</v>
      </c>
      <c r="E12" s="45" t="s">
        <v>539</v>
      </c>
      <c r="F12" s="45" t="s">
        <v>455</v>
      </c>
      <c r="G12" s="45" t="s">
        <v>141</v>
      </c>
    </row>
    <row r="13" spans="1:7" ht="19.5" customHeight="1">
      <c r="A13" s="44"/>
      <c r="B13" s="44" t="s">
        <v>18</v>
      </c>
      <c r="C13" s="45" t="s">
        <v>561</v>
      </c>
      <c r="D13" s="45" t="s">
        <v>280</v>
      </c>
      <c r="E13" s="45" t="s">
        <v>619</v>
      </c>
      <c r="F13" s="45" t="s">
        <v>322</v>
      </c>
      <c r="G13" s="45" t="s">
        <v>493</v>
      </c>
    </row>
    <row r="14" spans="1:7" ht="19.5" customHeight="1">
      <c r="A14" s="44"/>
      <c r="B14" s="44" t="s">
        <v>19</v>
      </c>
      <c r="C14" s="45" t="s">
        <v>208</v>
      </c>
      <c r="D14" s="45" t="s">
        <v>500</v>
      </c>
      <c r="E14" s="45" t="s">
        <v>604</v>
      </c>
      <c r="F14" s="45" t="s">
        <v>496</v>
      </c>
      <c r="G14" s="45" t="s">
        <v>141</v>
      </c>
    </row>
    <row r="15" spans="1:7" ht="19.5" customHeight="1">
      <c r="A15" s="44"/>
      <c r="B15" s="44" t="s">
        <v>20</v>
      </c>
      <c r="C15" s="45" t="s">
        <v>554</v>
      </c>
      <c r="D15" s="45" t="s">
        <v>141</v>
      </c>
      <c r="E15" s="45" t="s">
        <v>378</v>
      </c>
      <c r="F15" s="45" t="s">
        <v>141</v>
      </c>
      <c r="G15" s="45" t="s">
        <v>141</v>
      </c>
    </row>
    <row r="16" spans="1:7" ht="19.5" customHeight="1">
      <c r="A16" s="44" t="s">
        <v>91</v>
      </c>
      <c r="B16" s="44" t="s">
        <v>22</v>
      </c>
      <c r="C16" s="45" t="s">
        <v>141</v>
      </c>
      <c r="D16" s="45" t="s">
        <v>864</v>
      </c>
      <c r="E16" s="45" t="s">
        <v>599</v>
      </c>
      <c r="F16" s="45" t="s">
        <v>141</v>
      </c>
      <c r="G16" s="45" t="s">
        <v>141</v>
      </c>
    </row>
    <row r="17" spans="1:7" ht="19.5" customHeight="1">
      <c r="A17" s="44"/>
      <c r="B17" s="44" t="s">
        <v>23</v>
      </c>
      <c r="C17" s="45" t="s">
        <v>141</v>
      </c>
      <c r="D17" s="45" t="s">
        <v>141</v>
      </c>
      <c r="E17" s="45" t="s">
        <v>141</v>
      </c>
      <c r="F17" s="45" t="s">
        <v>141</v>
      </c>
      <c r="G17" s="45" t="s">
        <v>141</v>
      </c>
    </row>
    <row r="18" spans="1:7" ht="19.5" customHeight="1">
      <c r="A18" s="44"/>
      <c r="B18" s="44" t="s">
        <v>24</v>
      </c>
      <c r="C18" s="45" t="s">
        <v>141</v>
      </c>
      <c r="D18" s="45" t="s">
        <v>194</v>
      </c>
      <c r="E18" s="45" t="s">
        <v>887</v>
      </c>
      <c r="F18" s="45" t="s">
        <v>141</v>
      </c>
      <c r="G18" s="45" t="s">
        <v>141</v>
      </c>
    </row>
    <row r="19" spans="1:7" ht="19.5" customHeight="1">
      <c r="A19" s="44"/>
      <c r="B19" s="44" t="s">
        <v>25</v>
      </c>
      <c r="C19" s="45" t="s">
        <v>0</v>
      </c>
      <c r="D19" s="45" t="s">
        <v>0</v>
      </c>
      <c r="E19" s="45" t="s">
        <v>0</v>
      </c>
      <c r="F19" s="45" t="s">
        <v>0</v>
      </c>
      <c r="G19" s="45" t="s">
        <v>0</v>
      </c>
    </row>
    <row r="20" spans="1:7" ht="19.5" customHeight="1">
      <c r="A20" s="44"/>
      <c r="B20" s="44" t="s">
        <v>26</v>
      </c>
      <c r="C20" s="45" t="s">
        <v>700</v>
      </c>
      <c r="D20" s="45" t="s">
        <v>141</v>
      </c>
      <c r="E20" s="45" t="s">
        <v>141</v>
      </c>
      <c r="F20" s="45" t="s">
        <v>141</v>
      </c>
      <c r="G20" s="45" t="s">
        <v>141</v>
      </c>
    </row>
    <row r="21" spans="1:7" ht="19.5" customHeight="1">
      <c r="A21" s="44" t="s">
        <v>76</v>
      </c>
      <c r="B21" s="44" t="s">
        <v>28</v>
      </c>
      <c r="C21" s="45" t="s">
        <v>141</v>
      </c>
      <c r="D21" s="45" t="s">
        <v>364</v>
      </c>
      <c r="E21" s="45" t="s">
        <v>422</v>
      </c>
      <c r="F21" s="45" t="s">
        <v>360</v>
      </c>
      <c r="G21" s="45" t="s">
        <v>141</v>
      </c>
    </row>
    <row r="22" spans="1:7" ht="19.5" customHeight="1">
      <c r="A22" s="44"/>
      <c r="B22" s="44" t="s">
        <v>29</v>
      </c>
      <c r="C22" s="45" t="s">
        <v>376</v>
      </c>
      <c r="D22" s="45" t="s">
        <v>522</v>
      </c>
      <c r="E22" s="45" t="s">
        <v>707</v>
      </c>
      <c r="F22" s="45" t="s">
        <v>217</v>
      </c>
      <c r="G22" s="45" t="s">
        <v>158</v>
      </c>
    </row>
    <row r="23" spans="1:7" ht="19.5" customHeight="1">
      <c r="A23" s="44"/>
      <c r="B23" s="44" t="s">
        <v>30</v>
      </c>
      <c r="C23" s="45" t="s">
        <v>294</v>
      </c>
      <c r="D23" s="45" t="s">
        <v>482</v>
      </c>
      <c r="E23" s="45" t="s">
        <v>323</v>
      </c>
      <c r="F23" s="45" t="s">
        <v>294</v>
      </c>
      <c r="G23" s="45" t="s">
        <v>141</v>
      </c>
    </row>
    <row r="24" spans="1:7" ht="19.5" customHeight="1">
      <c r="A24" s="44"/>
      <c r="B24" s="44" t="s">
        <v>31</v>
      </c>
      <c r="C24" s="45" t="s">
        <v>141</v>
      </c>
      <c r="D24" s="45" t="s">
        <v>163</v>
      </c>
      <c r="E24" s="45" t="s">
        <v>886</v>
      </c>
      <c r="F24" s="45" t="s">
        <v>371</v>
      </c>
      <c r="G24" s="45" t="s">
        <v>52</v>
      </c>
    </row>
    <row r="25" spans="1:7" ht="19.5" customHeight="1">
      <c r="A25" s="44"/>
      <c r="B25" s="44" t="s">
        <v>32</v>
      </c>
      <c r="C25" s="45" t="s">
        <v>244</v>
      </c>
      <c r="D25" s="45" t="s">
        <v>189</v>
      </c>
      <c r="E25" s="45" t="s">
        <v>843</v>
      </c>
      <c r="F25" s="45" t="s">
        <v>141</v>
      </c>
      <c r="G25" s="45" t="s">
        <v>803</v>
      </c>
    </row>
    <row r="26" spans="1:7" ht="19.5" customHeight="1">
      <c r="A26" s="44"/>
      <c r="B26" s="44" t="s">
        <v>33</v>
      </c>
      <c r="C26" s="45" t="s">
        <v>446</v>
      </c>
      <c r="D26" s="45" t="s">
        <v>141</v>
      </c>
      <c r="E26" s="45" t="s">
        <v>712</v>
      </c>
      <c r="F26" s="45" t="s">
        <v>141</v>
      </c>
      <c r="G26" s="45" t="s">
        <v>141</v>
      </c>
    </row>
    <row r="27" spans="1:7" ht="19.5" customHeight="1">
      <c r="A27" s="44"/>
      <c r="B27" s="44" t="s">
        <v>34</v>
      </c>
      <c r="C27" s="45" t="s">
        <v>141</v>
      </c>
      <c r="D27" s="45" t="s">
        <v>141</v>
      </c>
      <c r="E27" s="45" t="s">
        <v>141</v>
      </c>
      <c r="F27" s="45" t="s">
        <v>141</v>
      </c>
      <c r="G27" s="45" t="s">
        <v>141</v>
      </c>
    </row>
    <row r="28" spans="1:7" ht="19.5" customHeight="1">
      <c r="A28" s="44"/>
      <c r="B28" s="44" t="s">
        <v>35</v>
      </c>
      <c r="C28" s="45" t="s">
        <v>141</v>
      </c>
      <c r="D28" s="45" t="s">
        <v>141</v>
      </c>
      <c r="E28" s="45" t="s">
        <v>700</v>
      </c>
      <c r="F28" s="45" t="s">
        <v>141</v>
      </c>
      <c r="G28" s="45" t="s">
        <v>141</v>
      </c>
    </row>
    <row r="29" spans="1:7" ht="19.5" customHeight="1">
      <c r="A29" s="44" t="s">
        <v>46</v>
      </c>
      <c r="B29" s="44" t="s">
        <v>37</v>
      </c>
      <c r="C29" s="45" t="s">
        <v>410</v>
      </c>
      <c r="D29" s="45" t="s">
        <v>506</v>
      </c>
      <c r="E29" s="45" t="s">
        <v>665</v>
      </c>
      <c r="F29" s="45" t="s">
        <v>392</v>
      </c>
      <c r="G29" s="45" t="s">
        <v>373</v>
      </c>
    </row>
    <row r="30" spans="1:7" ht="19.5" customHeight="1">
      <c r="A30" s="44"/>
      <c r="B30" s="44" t="s">
        <v>38</v>
      </c>
      <c r="C30" s="45" t="s">
        <v>454</v>
      </c>
      <c r="D30" s="45" t="s">
        <v>494</v>
      </c>
      <c r="E30" s="45" t="s">
        <v>627</v>
      </c>
      <c r="F30" s="45" t="s">
        <v>337</v>
      </c>
      <c r="G30" s="45" t="s">
        <v>63</v>
      </c>
    </row>
  </sheetData>
  <mergeCells count="182">
    <mergeCell ref="A1:B2"/>
    <mergeCell ref="C1:G1"/>
    <mergeCell ref="C2"/>
    <mergeCell ref="D2"/>
    <mergeCell ref="E2"/>
    <mergeCell ref="F2"/>
    <mergeCell ref="G2"/>
    <mergeCell ref="A3"/>
    <mergeCell ref="B3"/>
    <mergeCell ref="C3"/>
    <mergeCell ref="D3"/>
    <mergeCell ref="E3"/>
    <mergeCell ref="F3"/>
    <mergeCell ref="G3"/>
    <mergeCell ref="A4:A5"/>
    <mergeCell ref="B4"/>
    <mergeCell ref="C4"/>
    <mergeCell ref="D4"/>
    <mergeCell ref="E4"/>
    <mergeCell ref="F4"/>
    <mergeCell ref="G4"/>
    <mergeCell ref="B5"/>
    <mergeCell ref="F6"/>
    <mergeCell ref="G6"/>
    <mergeCell ref="A6:A11"/>
    <mergeCell ref="B8"/>
    <mergeCell ref="C8"/>
    <mergeCell ref="D8"/>
    <mergeCell ref="E8"/>
    <mergeCell ref="B10"/>
    <mergeCell ref="F8"/>
    <mergeCell ref="G8"/>
    <mergeCell ref="B9"/>
    <mergeCell ref="C9"/>
    <mergeCell ref="D9"/>
    <mergeCell ref="E9"/>
    <mergeCell ref="F9"/>
    <mergeCell ref="G9"/>
    <mergeCell ref="B7"/>
    <mergeCell ref="C7"/>
    <mergeCell ref="D7"/>
    <mergeCell ref="E7"/>
    <mergeCell ref="F7"/>
    <mergeCell ref="G7"/>
    <mergeCell ref="C5"/>
    <mergeCell ref="D5"/>
    <mergeCell ref="E5"/>
    <mergeCell ref="F5"/>
    <mergeCell ref="G5"/>
    <mergeCell ref="B6"/>
    <mergeCell ref="C6"/>
    <mergeCell ref="D6"/>
    <mergeCell ref="E6"/>
    <mergeCell ref="C10"/>
    <mergeCell ref="D10"/>
    <mergeCell ref="E10"/>
    <mergeCell ref="F10"/>
    <mergeCell ref="G10"/>
    <mergeCell ref="F12"/>
    <mergeCell ref="G12"/>
    <mergeCell ref="B13"/>
    <mergeCell ref="C13"/>
    <mergeCell ref="D13"/>
    <mergeCell ref="E13"/>
    <mergeCell ref="F13"/>
    <mergeCell ref="G13"/>
    <mergeCell ref="G11"/>
    <mergeCell ref="B11"/>
    <mergeCell ref="C11"/>
    <mergeCell ref="D11"/>
    <mergeCell ref="E11"/>
    <mergeCell ref="F11"/>
    <mergeCell ref="A12:A15"/>
    <mergeCell ref="B12"/>
    <mergeCell ref="C12"/>
    <mergeCell ref="D12"/>
    <mergeCell ref="E12"/>
    <mergeCell ref="B14"/>
    <mergeCell ref="C14"/>
    <mergeCell ref="D14"/>
    <mergeCell ref="E14"/>
    <mergeCell ref="C18"/>
    <mergeCell ref="D18"/>
    <mergeCell ref="E18"/>
    <mergeCell ref="F14"/>
    <mergeCell ref="G14"/>
    <mergeCell ref="B15"/>
    <mergeCell ref="C15"/>
    <mergeCell ref="D15"/>
    <mergeCell ref="E15"/>
    <mergeCell ref="F15"/>
    <mergeCell ref="G15"/>
    <mergeCell ref="D16"/>
    <mergeCell ref="E16"/>
    <mergeCell ref="F16"/>
    <mergeCell ref="G16"/>
    <mergeCell ref="B16"/>
    <mergeCell ref="C16"/>
    <mergeCell ref="G23"/>
    <mergeCell ref="F20"/>
    <mergeCell ref="G20"/>
    <mergeCell ref="G21"/>
    <mergeCell ref="F22"/>
    <mergeCell ref="G22"/>
    <mergeCell ref="B17"/>
    <mergeCell ref="C17"/>
    <mergeCell ref="D17"/>
    <mergeCell ref="E17"/>
    <mergeCell ref="F17"/>
    <mergeCell ref="G17"/>
    <mergeCell ref="D20"/>
    <mergeCell ref="E20"/>
    <mergeCell ref="B23"/>
    <mergeCell ref="F18"/>
    <mergeCell ref="G18"/>
    <mergeCell ref="B19"/>
    <mergeCell ref="C19"/>
    <mergeCell ref="D19"/>
    <mergeCell ref="E19"/>
    <mergeCell ref="F19"/>
    <mergeCell ref="G19"/>
    <mergeCell ref="B18"/>
    <mergeCell ref="A16:A20"/>
    <mergeCell ref="B20"/>
    <mergeCell ref="C20"/>
    <mergeCell ref="G24"/>
    <mergeCell ref="B25"/>
    <mergeCell ref="C25"/>
    <mergeCell ref="D25"/>
    <mergeCell ref="E25"/>
    <mergeCell ref="F25"/>
    <mergeCell ref="A21:A28"/>
    <mergeCell ref="B21"/>
    <mergeCell ref="C21"/>
    <mergeCell ref="D21"/>
    <mergeCell ref="E21"/>
    <mergeCell ref="F21"/>
    <mergeCell ref="B22"/>
    <mergeCell ref="C22"/>
    <mergeCell ref="D22"/>
    <mergeCell ref="E22"/>
    <mergeCell ref="C23"/>
    <mergeCell ref="D23"/>
    <mergeCell ref="E23"/>
    <mergeCell ref="F23"/>
    <mergeCell ref="B28"/>
    <mergeCell ref="G25"/>
    <mergeCell ref="B24"/>
    <mergeCell ref="C24"/>
    <mergeCell ref="D24"/>
    <mergeCell ref="E24"/>
    <mergeCell ref="F24"/>
    <mergeCell ref="D30"/>
    <mergeCell ref="E30"/>
    <mergeCell ref="F30"/>
    <mergeCell ref="G30"/>
    <mergeCell ref="E26"/>
    <mergeCell ref="F26"/>
    <mergeCell ref="G28"/>
    <mergeCell ref="A29:A30"/>
    <mergeCell ref="B29"/>
    <mergeCell ref="C29"/>
    <mergeCell ref="D29"/>
    <mergeCell ref="E29"/>
    <mergeCell ref="F29"/>
    <mergeCell ref="G29"/>
    <mergeCell ref="G26"/>
    <mergeCell ref="B27"/>
    <mergeCell ref="C27"/>
    <mergeCell ref="D27"/>
    <mergeCell ref="E27"/>
    <mergeCell ref="F27"/>
    <mergeCell ref="G27"/>
    <mergeCell ref="B26"/>
    <mergeCell ref="C26"/>
    <mergeCell ref="D26"/>
    <mergeCell ref="C28"/>
    <mergeCell ref="D28"/>
    <mergeCell ref="E28"/>
    <mergeCell ref="F28"/>
    <mergeCell ref="B30"/>
    <mergeCell ref="C30"/>
  </mergeCells>
  <phoneticPr fontId="1" type="noConversion"/>
  <hyperlinks>
    <hyperlink ref="A1:B2" location="'차례(조사항목)'!A1" display="여기를 누르시면 차례로 돌아갑니다."/>
  </hyperlink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G30"/>
  <sheetViews>
    <sheetView workbookViewId="0">
      <selection sqref="A1:B2"/>
    </sheetView>
  </sheetViews>
  <sheetFormatPr defaultRowHeight="16.5"/>
  <cols>
    <col min="1" max="1" width="15.875" style="1" customWidth="1"/>
    <col min="2" max="2" width="15.375" style="1" customWidth="1"/>
    <col min="3" max="3" width="14.5" style="1" customWidth="1"/>
    <col min="4" max="4" width="13" style="1" customWidth="1"/>
    <col min="5" max="5" width="9" style="1"/>
    <col min="6" max="6" width="14.125" style="1" customWidth="1"/>
    <col min="7" max="7" width="16.125" style="1" customWidth="1"/>
    <col min="8" max="16384" width="9" style="1"/>
  </cols>
  <sheetData>
    <row r="1" spans="1:7" ht="19.5" customHeight="1">
      <c r="A1" s="40" t="s">
        <v>1619</v>
      </c>
      <c r="B1" s="40"/>
      <c r="C1" s="44" t="s">
        <v>900</v>
      </c>
      <c r="D1" s="44"/>
      <c r="E1" s="44"/>
      <c r="F1" s="44"/>
      <c r="G1" s="44"/>
    </row>
    <row r="2" spans="1:7" ht="19.5" customHeight="1">
      <c r="A2" s="40"/>
      <c r="B2" s="40"/>
      <c r="C2" s="44" t="s">
        <v>796</v>
      </c>
      <c r="D2" s="44" t="s">
        <v>795</v>
      </c>
      <c r="E2" s="44" t="s">
        <v>417</v>
      </c>
      <c r="F2" s="44" t="s">
        <v>794</v>
      </c>
      <c r="G2" s="44" t="s">
        <v>793</v>
      </c>
    </row>
    <row r="3" spans="1:7" ht="19.5" customHeight="1">
      <c r="A3" s="44" t="s">
        <v>4</v>
      </c>
      <c r="B3" s="44" t="s">
        <v>5</v>
      </c>
      <c r="C3" s="45" t="s">
        <v>433</v>
      </c>
      <c r="D3" s="45" t="s">
        <v>899</v>
      </c>
      <c r="E3" s="45" t="s">
        <v>811</v>
      </c>
      <c r="F3" s="45" t="s">
        <v>158</v>
      </c>
      <c r="G3" s="45" t="s">
        <v>48</v>
      </c>
    </row>
    <row r="4" spans="1:7" ht="19.5" customHeight="1">
      <c r="A4" s="44" t="s">
        <v>131</v>
      </c>
      <c r="B4" s="44" t="s">
        <v>7</v>
      </c>
      <c r="C4" s="45" t="s">
        <v>788</v>
      </c>
      <c r="D4" s="45" t="s">
        <v>300</v>
      </c>
      <c r="E4" s="45" t="s">
        <v>898</v>
      </c>
      <c r="F4" s="45" t="s">
        <v>334</v>
      </c>
      <c r="G4" s="45" t="s">
        <v>56</v>
      </c>
    </row>
    <row r="5" spans="1:7" ht="19.5" customHeight="1">
      <c r="A5" s="44"/>
      <c r="B5" s="44" t="s">
        <v>8</v>
      </c>
      <c r="C5" s="45" t="s">
        <v>576</v>
      </c>
      <c r="D5" s="45" t="s">
        <v>74</v>
      </c>
      <c r="E5" s="45" t="s">
        <v>179</v>
      </c>
      <c r="F5" s="45" t="s">
        <v>78</v>
      </c>
      <c r="G5" s="45" t="s">
        <v>78</v>
      </c>
    </row>
    <row r="6" spans="1:7" ht="19.5" customHeight="1">
      <c r="A6" s="44" t="s">
        <v>124</v>
      </c>
      <c r="B6" s="44" t="s">
        <v>10</v>
      </c>
      <c r="C6" s="45" t="s">
        <v>431</v>
      </c>
      <c r="D6" s="45" t="s">
        <v>453</v>
      </c>
      <c r="E6" s="45" t="s">
        <v>97</v>
      </c>
      <c r="F6" s="45" t="s">
        <v>497</v>
      </c>
      <c r="G6" s="45" t="s">
        <v>274</v>
      </c>
    </row>
    <row r="7" spans="1:7" ht="19.5" customHeight="1">
      <c r="A7" s="44"/>
      <c r="B7" s="44" t="s">
        <v>11</v>
      </c>
      <c r="C7" s="45" t="s">
        <v>529</v>
      </c>
      <c r="D7" s="45" t="s">
        <v>270</v>
      </c>
      <c r="E7" s="45" t="s">
        <v>805</v>
      </c>
      <c r="F7" s="45" t="s">
        <v>141</v>
      </c>
      <c r="G7" s="45" t="s">
        <v>141</v>
      </c>
    </row>
    <row r="8" spans="1:7" ht="19.5" customHeight="1">
      <c r="A8" s="44"/>
      <c r="B8" s="44" t="s">
        <v>12</v>
      </c>
      <c r="C8" s="45" t="s">
        <v>141</v>
      </c>
      <c r="D8" s="45" t="s">
        <v>798</v>
      </c>
      <c r="E8" s="45" t="s">
        <v>798</v>
      </c>
      <c r="F8" s="45" t="s">
        <v>141</v>
      </c>
      <c r="G8" s="45" t="s">
        <v>141</v>
      </c>
    </row>
    <row r="9" spans="1:7" ht="19.5" customHeight="1">
      <c r="A9" s="44"/>
      <c r="B9" s="44" t="s">
        <v>13</v>
      </c>
      <c r="C9" s="45" t="s">
        <v>141</v>
      </c>
      <c r="D9" s="45" t="s">
        <v>141</v>
      </c>
      <c r="E9" s="45" t="s">
        <v>141</v>
      </c>
      <c r="F9" s="45" t="s">
        <v>141</v>
      </c>
      <c r="G9" s="45" t="s">
        <v>141</v>
      </c>
    </row>
    <row r="10" spans="1:7" ht="19.5" customHeight="1">
      <c r="A10" s="44"/>
      <c r="B10" s="44" t="s">
        <v>14</v>
      </c>
      <c r="C10" s="45" t="s">
        <v>141</v>
      </c>
      <c r="D10" s="45" t="s">
        <v>700</v>
      </c>
      <c r="E10" s="45" t="s">
        <v>141</v>
      </c>
      <c r="F10" s="45" t="s">
        <v>141</v>
      </c>
      <c r="G10" s="45" t="s">
        <v>141</v>
      </c>
    </row>
    <row r="11" spans="1:7" ht="19.5" customHeight="1">
      <c r="A11" s="44"/>
      <c r="B11" s="44" t="s">
        <v>15</v>
      </c>
      <c r="C11" s="45" t="s">
        <v>141</v>
      </c>
      <c r="D11" s="45" t="s">
        <v>141</v>
      </c>
      <c r="E11" s="45" t="s">
        <v>141</v>
      </c>
      <c r="F11" s="45" t="s">
        <v>141</v>
      </c>
      <c r="G11" s="45" t="s">
        <v>141</v>
      </c>
    </row>
    <row r="12" spans="1:7" ht="19.5" customHeight="1">
      <c r="A12" s="44" t="s">
        <v>105</v>
      </c>
      <c r="B12" s="44" t="s">
        <v>17</v>
      </c>
      <c r="C12" s="45" t="s">
        <v>141</v>
      </c>
      <c r="D12" s="45" t="s">
        <v>141</v>
      </c>
      <c r="E12" s="45" t="s">
        <v>141</v>
      </c>
      <c r="F12" s="45" t="s">
        <v>141</v>
      </c>
      <c r="G12" s="45" t="s">
        <v>141</v>
      </c>
    </row>
    <row r="13" spans="1:7" ht="19.5" customHeight="1">
      <c r="A13" s="44"/>
      <c r="B13" s="44" t="s">
        <v>18</v>
      </c>
      <c r="C13" s="45" t="s">
        <v>559</v>
      </c>
      <c r="D13" s="45" t="s">
        <v>141</v>
      </c>
      <c r="E13" s="45" t="s">
        <v>473</v>
      </c>
      <c r="F13" s="45" t="s">
        <v>491</v>
      </c>
      <c r="G13" s="45" t="s">
        <v>255</v>
      </c>
    </row>
    <row r="14" spans="1:7" ht="19.5" customHeight="1">
      <c r="A14" s="44"/>
      <c r="B14" s="44" t="s">
        <v>19</v>
      </c>
      <c r="C14" s="45" t="s">
        <v>278</v>
      </c>
      <c r="D14" s="45" t="s">
        <v>499</v>
      </c>
      <c r="E14" s="45" t="s">
        <v>89</v>
      </c>
      <c r="F14" s="45" t="s">
        <v>141</v>
      </c>
      <c r="G14" s="45" t="s">
        <v>141</v>
      </c>
    </row>
    <row r="15" spans="1:7" ht="19.5" customHeight="1">
      <c r="A15" s="44"/>
      <c r="B15" s="44" t="s">
        <v>20</v>
      </c>
      <c r="C15" s="45" t="s">
        <v>554</v>
      </c>
      <c r="D15" s="45" t="s">
        <v>378</v>
      </c>
      <c r="E15" s="45" t="s">
        <v>141</v>
      </c>
      <c r="F15" s="45" t="s">
        <v>141</v>
      </c>
      <c r="G15" s="45" t="s">
        <v>141</v>
      </c>
    </row>
    <row r="16" spans="1:7" ht="19.5" customHeight="1">
      <c r="A16" s="44" t="s">
        <v>91</v>
      </c>
      <c r="B16" s="44" t="s">
        <v>22</v>
      </c>
      <c r="C16" s="45" t="s">
        <v>141</v>
      </c>
      <c r="D16" s="45" t="s">
        <v>700</v>
      </c>
      <c r="E16" s="45" t="s">
        <v>141</v>
      </c>
      <c r="F16" s="45" t="s">
        <v>141</v>
      </c>
      <c r="G16" s="45" t="s">
        <v>141</v>
      </c>
    </row>
    <row r="17" spans="1:7" ht="19.5" customHeight="1">
      <c r="A17" s="44"/>
      <c r="B17" s="44" t="s">
        <v>23</v>
      </c>
      <c r="C17" s="45" t="s">
        <v>141</v>
      </c>
      <c r="D17" s="45" t="s">
        <v>141</v>
      </c>
      <c r="E17" s="45" t="s">
        <v>141</v>
      </c>
      <c r="F17" s="45" t="s">
        <v>141</v>
      </c>
      <c r="G17" s="45" t="s">
        <v>141</v>
      </c>
    </row>
    <row r="18" spans="1:7" ht="19.5" customHeight="1">
      <c r="A18" s="44"/>
      <c r="B18" s="44" t="s">
        <v>24</v>
      </c>
      <c r="C18" s="45" t="s">
        <v>141</v>
      </c>
      <c r="D18" s="45" t="s">
        <v>488</v>
      </c>
      <c r="E18" s="45" t="s">
        <v>875</v>
      </c>
      <c r="F18" s="45" t="s">
        <v>141</v>
      </c>
      <c r="G18" s="45" t="s">
        <v>141</v>
      </c>
    </row>
    <row r="19" spans="1:7" ht="19.5" customHeight="1">
      <c r="A19" s="44"/>
      <c r="B19" s="44" t="s">
        <v>25</v>
      </c>
      <c r="C19" s="45" t="s">
        <v>0</v>
      </c>
      <c r="D19" s="45" t="s">
        <v>0</v>
      </c>
      <c r="E19" s="45" t="s">
        <v>0</v>
      </c>
      <c r="F19" s="45" t="s">
        <v>0</v>
      </c>
      <c r="G19" s="45" t="s">
        <v>0</v>
      </c>
    </row>
    <row r="20" spans="1:7" ht="19.5" customHeight="1">
      <c r="A20" s="44"/>
      <c r="B20" s="44" t="s">
        <v>26</v>
      </c>
      <c r="C20" s="45" t="s">
        <v>141</v>
      </c>
      <c r="D20" s="45" t="s">
        <v>700</v>
      </c>
      <c r="E20" s="45" t="s">
        <v>141</v>
      </c>
      <c r="F20" s="45" t="s">
        <v>141</v>
      </c>
      <c r="G20" s="45" t="s">
        <v>141</v>
      </c>
    </row>
    <row r="21" spans="1:7" ht="19.5" customHeight="1">
      <c r="A21" s="44" t="s">
        <v>76</v>
      </c>
      <c r="B21" s="44" t="s">
        <v>28</v>
      </c>
      <c r="C21" s="45" t="s">
        <v>259</v>
      </c>
      <c r="D21" s="45" t="s">
        <v>869</v>
      </c>
      <c r="E21" s="45" t="s">
        <v>422</v>
      </c>
      <c r="F21" s="45" t="s">
        <v>141</v>
      </c>
      <c r="G21" s="45" t="s">
        <v>141</v>
      </c>
    </row>
    <row r="22" spans="1:7" ht="19.5" customHeight="1">
      <c r="A22" s="44"/>
      <c r="B22" s="44" t="s">
        <v>29</v>
      </c>
      <c r="C22" s="45" t="s">
        <v>478</v>
      </c>
      <c r="D22" s="45" t="s">
        <v>465</v>
      </c>
      <c r="E22" s="45" t="s">
        <v>108</v>
      </c>
      <c r="F22" s="45" t="s">
        <v>273</v>
      </c>
      <c r="G22" s="45" t="s">
        <v>476</v>
      </c>
    </row>
    <row r="23" spans="1:7" ht="19.5" customHeight="1">
      <c r="A23" s="44"/>
      <c r="B23" s="44" t="s">
        <v>30</v>
      </c>
      <c r="C23" s="45" t="s">
        <v>198</v>
      </c>
      <c r="D23" s="45" t="s">
        <v>414</v>
      </c>
      <c r="E23" s="45" t="s">
        <v>486</v>
      </c>
      <c r="F23" s="45" t="s">
        <v>561</v>
      </c>
      <c r="G23" s="45" t="s">
        <v>141</v>
      </c>
    </row>
    <row r="24" spans="1:7" ht="19.5" customHeight="1">
      <c r="A24" s="44"/>
      <c r="B24" s="44" t="s">
        <v>31</v>
      </c>
      <c r="C24" s="45" t="s">
        <v>437</v>
      </c>
      <c r="D24" s="45" t="s">
        <v>519</v>
      </c>
      <c r="E24" s="45" t="s">
        <v>897</v>
      </c>
      <c r="F24" s="45" t="s">
        <v>187</v>
      </c>
      <c r="G24" s="45" t="s">
        <v>141</v>
      </c>
    </row>
    <row r="25" spans="1:7" ht="19.5" customHeight="1">
      <c r="A25" s="44"/>
      <c r="B25" s="44" t="s">
        <v>32</v>
      </c>
      <c r="C25" s="45" t="s">
        <v>240</v>
      </c>
      <c r="D25" s="45" t="s">
        <v>530</v>
      </c>
      <c r="E25" s="45" t="s">
        <v>108</v>
      </c>
      <c r="F25" s="45" t="s">
        <v>141</v>
      </c>
      <c r="G25" s="45" t="s">
        <v>240</v>
      </c>
    </row>
    <row r="26" spans="1:7" ht="19.5" customHeight="1">
      <c r="A26" s="44"/>
      <c r="B26" s="44" t="s">
        <v>33</v>
      </c>
      <c r="C26" s="45" t="s">
        <v>141</v>
      </c>
      <c r="D26" s="45" t="s">
        <v>700</v>
      </c>
      <c r="E26" s="45" t="s">
        <v>141</v>
      </c>
      <c r="F26" s="45" t="s">
        <v>141</v>
      </c>
      <c r="G26" s="45" t="s">
        <v>141</v>
      </c>
    </row>
    <row r="27" spans="1:7" ht="19.5" customHeight="1">
      <c r="A27" s="44"/>
      <c r="B27" s="44" t="s">
        <v>34</v>
      </c>
      <c r="C27" s="45" t="s">
        <v>141</v>
      </c>
      <c r="D27" s="45" t="s">
        <v>141</v>
      </c>
      <c r="E27" s="45" t="s">
        <v>141</v>
      </c>
      <c r="F27" s="45" t="s">
        <v>141</v>
      </c>
      <c r="G27" s="45" t="s">
        <v>141</v>
      </c>
    </row>
    <row r="28" spans="1:7" ht="19.5" customHeight="1">
      <c r="A28" s="44"/>
      <c r="B28" s="44" t="s">
        <v>35</v>
      </c>
      <c r="C28" s="45" t="s">
        <v>141</v>
      </c>
      <c r="D28" s="45" t="s">
        <v>141</v>
      </c>
      <c r="E28" s="45" t="s">
        <v>700</v>
      </c>
      <c r="F28" s="45" t="s">
        <v>141</v>
      </c>
      <c r="G28" s="45" t="s">
        <v>141</v>
      </c>
    </row>
    <row r="29" spans="1:7" ht="19.5" customHeight="1">
      <c r="A29" s="44" t="s">
        <v>46</v>
      </c>
      <c r="B29" s="44" t="s">
        <v>37</v>
      </c>
      <c r="C29" s="45" t="s">
        <v>600</v>
      </c>
      <c r="D29" s="45" t="s">
        <v>515</v>
      </c>
      <c r="E29" s="45" t="s">
        <v>421</v>
      </c>
      <c r="F29" s="45" t="s">
        <v>299</v>
      </c>
      <c r="G29" s="45" t="s">
        <v>600</v>
      </c>
    </row>
    <row r="30" spans="1:7" ht="19.5" customHeight="1">
      <c r="A30" s="44"/>
      <c r="B30" s="44" t="s">
        <v>38</v>
      </c>
      <c r="C30" s="45" t="s">
        <v>423</v>
      </c>
      <c r="D30" s="45" t="s">
        <v>434</v>
      </c>
      <c r="E30" s="45" t="s">
        <v>806</v>
      </c>
      <c r="F30" s="45" t="s">
        <v>282</v>
      </c>
      <c r="G30" s="45" t="s">
        <v>271</v>
      </c>
    </row>
  </sheetData>
  <mergeCells count="182">
    <mergeCell ref="A1:B2"/>
    <mergeCell ref="C1:G1"/>
    <mergeCell ref="C2"/>
    <mergeCell ref="D2"/>
    <mergeCell ref="E2"/>
    <mergeCell ref="F2"/>
    <mergeCell ref="G2"/>
    <mergeCell ref="A3"/>
    <mergeCell ref="B3"/>
    <mergeCell ref="C3"/>
    <mergeCell ref="D3"/>
    <mergeCell ref="E3"/>
    <mergeCell ref="F3"/>
    <mergeCell ref="G3"/>
    <mergeCell ref="A4:A5"/>
    <mergeCell ref="B4"/>
    <mergeCell ref="C4"/>
    <mergeCell ref="D4"/>
    <mergeCell ref="E4"/>
    <mergeCell ref="F4"/>
    <mergeCell ref="G4"/>
    <mergeCell ref="B5"/>
    <mergeCell ref="F6"/>
    <mergeCell ref="G6"/>
    <mergeCell ref="A6:A11"/>
    <mergeCell ref="B8"/>
    <mergeCell ref="C8"/>
    <mergeCell ref="D8"/>
    <mergeCell ref="E8"/>
    <mergeCell ref="B10"/>
    <mergeCell ref="F8"/>
    <mergeCell ref="G8"/>
    <mergeCell ref="B9"/>
    <mergeCell ref="C9"/>
    <mergeCell ref="D9"/>
    <mergeCell ref="E9"/>
    <mergeCell ref="F9"/>
    <mergeCell ref="G9"/>
    <mergeCell ref="B7"/>
    <mergeCell ref="C7"/>
    <mergeCell ref="D7"/>
    <mergeCell ref="E7"/>
    <mergeCell ref="F7"/>
    <mergeCell ref="G7"/>
    <mergeCell ref="C5"/>
    <mergeCell ref="D5"/>
    <mergeCell ref="E5"/>
    <mergeCell ref="F5"/>
    <mergeCell ref="G5"/>
    <mergeCell ref="B6"/>
    <mergeCell ref="C6"/>
    <mergeCell ref="D6"/>
    <mergeCell ref="E6"/>
    <mergeCell ref="C10"/>
    <mergeCell ref="D10"/>
    <mergeCell ref="E10"/>
    <mergeCell ref="F10"/>
    <mergeCell ref="G10"/>
    <mergeCell ref="F12"/>
    <mergeCell ref="G12"/>
    <mergeCell ref="B13"/>
    <mergeCell ref="C13"/>
    <mergeCell ref="D13"/>
    <mergeCell ref="E13"/>
    <mergeCell ref="F13"/>
    <mergeCell ref="G13"/>
    <mergeCell ref="G11"/>
    <mergeCell ref="B11"/>
    <mergeCell ref="C11"/>
    <mergeCell ref="D11"/>
    <mergeCell ref="E11"/>
    <mergeCell ref="F11"/>
    <mergeCell ref="A12:A15"/>
    <mergeCell ref="B12"/>
    <mergeCell ref="C12"/>
    <mergeCell ref="D12"/>
    <mergeCell ref="E12"/>
    <mergeCell ref="B14"/>
    <mergeCell ref="C14"/>
    <mergeCell ref="D14"/>
    <mergeCell ref="E14"/>
    <mergeCell ref="C18"/>
    <mergeCell ref="D18"/>
    <mergeCell ref="E18"/>
    <mergeCell ref="F14"/>
    <mergeCell ref="G14"/>
    <mergeCell ref="B15"/>
    <mergeCell ref="C15"/>
    <mergeCell ref="D15"/>
    <mergeCell ref="E15"/>
    <mergeCell ref="F15"/>
    <mergeCell ref="G15"/>
    <mergeCell ref="D16"/>
    <mergeCell ref="E16"/>
    <mergeCell ref="F16"/>
    <mergeCell ref="G16"/>
    <mergeCell ref="B16"/>
    <mergeCell ref="C16"/>
    <mergeCell ref="G23"/>
    <mergeCell ref="F20"/>
    <mergeCell ref="G20"/>
    <mergeCell ref="G21"/>
    <mergeCell ref="F22"/>
    <mergeCell ref="G22"/>
    <mergeCell ref="B17"/>
    <mergeCell ref="C17"/>
    <mergeCell ref="D17"/>
    <mergeCell ref="E17"/>
    <mergeCell ref="F17"/>
    <mergeCell ref="G17"/>
    <mergeCell ref="D20"/>
    <mergeCell ref="E20"/>
    <mergeCell ref="B23"/>
    <mergeCell ref="F18"/>
    <mergeCell ref="G18"/>
    <mergeCell ref="B19"/>
    <mergeCell ref="C19"/>
    <mergeCell ref="D19"/>
    <mergeCell ref="E19"/>
    <mergeCell ref="F19"/>
    <mergeCell ref="G19"/>
    <mergeCell ref="B18"/>
    <mergeCell ref="A16:A20"/>
    <mergeCell ref="B20"/>
    <mergeCell ref="C20"/>
    <mergeCell ref="G24"/>
    <mergeCell ref="B25"/>
    <mergeCell ref="C25"/>
    <mergeCell ref="D25"/>
    <mergeCell ref="E25"/>
    <mergeCell ref="F25"/>
    <mergeCell ref="A21:A28"/>
    <mergeCell ref="B21"/>
    <mergeCell ref="C21"/>
    <mergeCell ref="D21"/>
    <mergeCell ref="E21"/>
    <mergeCell ref="F21"/>
    <mergeCell ref="B22"/>
    <mergeCell ref="C22"/>
    <mergeCell ref="D22"/>
    <mergeCell ref="E22"/>
    <mergeCell ref="C23"/>
    <mergeCell ref="D23"/>
    <mergeCell ref="E23"/>
    <mergeCell ref="F23"/>
    <mergeCell ref="B28"/>
    <mergeCell ref="G25"/>
    <mergeCell ref="B24"/>
    <mergeCell ref="C24"/>
    <mergeCell ref="D24"/>
    <mergeCell ref="E24"/>
    <mergeCell ref="F24"/>
    <mergeCell ref="D30"/>
    <mergeCell ref="E30"/>
    <mergeCell ref="F30"/>
    <mergeCell ref="G30"/>
    <mergeCell ref="E26"/>
    <mergeCell ref="F26"/>
    <mergeCell ref="G28"/>
    <mergeCell ref="A29:A30"/>
    <mergeCell ref="B29"/>
    <mergeCell ref="C29"/>
    <mergeCell ref="D29"/>
    <mergeCell ref="E29"/>
    <mergeCell ref="F29"/>
    <mergeCell ref="G29"/>
    <mergeCell ref="G26"/>
    <mergeCell ref="B27"/>
    <mergeCell ref="C27"/>
    <mergeCell ref="D27"/>
    <mergeCell ref="E27"/>
    <mergeCell ref="F27"/>
    <mergeCell ref="G27"/>
    <mergeCell ref="B26"/>
    <mergeCell ref="C26"/>
    <mergeCell ref="D26"/>
    <mergeCell ref="C28"/>
    <mergeCell ref="D28"/>
    <mergeCell ref="E28"/>
    <mergeCell ref="F28"/>
    <mergeCell ref="B30"/>
    <mergeCell ref="C30"/>
  </mergeCells>
  <phoneticPr fontId="1" type="noConversion"/>
  <hyperlinks>
    <hyperlink ref="A1:B2" location="'차례(조사항목)'!A1" display="여기를 누르시면 차례로 돌아갑니다."/>
  </hyperlink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G30"/>
  <sheetViews>
    <sheetView workbookViewId="0">
      <selection sqref="A1:B2"/>
    </sheetView>
  </sheetViews>
  <sheetFormatPr defaultRowHeight="16.5"/>
  <cols>
    <col min="1" max="1" width="15.875" style="1" customWidth="1"/>
    <col min="2" max="2" width="15.5" style="1" customWidth="1"/>
    <col min="3" max="3" width="13.75" style="1" customWidth="1"/>
    <col min="4" max="4" width="13.625" style="1" customWidth="1"/>
    <col min="5" max="5" width="9" style="1"/>
    <col min="6" max="6" width="15" style="1" customWidth="1"/>
    <col min="7" max="7" width="16.25" style="1" customWidth="1"/>
    <col min="8" max="16384" width="9" style="1"/>
  </cols>
  <sheetData>
    <row r="1" spans="1:7" ht="19.5" customHeight="1">
      <c r="A1" s="40" t="s">
        <v>1619</v>
      </c>
      <c r="B1" s="40"/>
      <c r="C1" s="44" t="s">
        <v>904</v>
      </c>
      <c r="D1" s="44"/>
      <c r="E1" s="44"/>
      <c r="F1" s="44"/>
      <c r="G1" s="44"/>
    </row>
    <row r="2" spans="1:7" ht="19.5" customHeight="1">
      <c r="A2" s="40"/>
      <c r="B2" s="40"/>
      <c r="C2" s="44" t="s">
        <v>796</v>
      </c>
      <c r="D2" s="44" t="s">
        <v>795</v>
      </c>
      <c r="E2" s="44" t="s">
        <v>417</v>
      </c>
      <c r="F2" s="44" t="s">
        <v>794</v>
      </c>
      <c r="G2" s="44" t="s">
        <v>793</v>
      </c>
    </row>
    <row r="3" spans="1:7" ht="19.5" customHeight="1">
      <c r="A3" s="44" t="s">
        <v>4</v>
      </c>
      <c r="B3" s="44" t="s">
        <v>5</v>
      </c>
      <c r="C3" s="45" t="s">
        <v>466</v>
      </c>
      <c r="D3" s="45" t="s">
        <v>592</v>
      </c>
      <c r="E3" s="45" t="s">
        <v>903</v>
      </c>
      <c r="F3" s="45" t="s">
        <v>162</v>
      </c>
      <c r="G3" s="45" t="s">
        <v>141</v>
      </c>
    </row>
    <row r="4" spans="1:7" ht="19.5" customHeight="1">
      <c r="A4" s="44" t="s">
        <v>131</v>
      </c>
      <c r="B4" s="44" t="s">
        <v>7</v>
      </c>
      <c r="C4" s="45" t="s">
        <v>581</v>
      </c>
      <c r="D4" s="45" t="s">
        <v>618</v>
      </c>
      <c r="E4" s="45" t="s">
        <v>878</v>
      </c>
      <c r="F4" s="45" t="s">
        <v>141</v>
      </c>
      <c r="G4" s="45" t="s">
        <v>141</v>
      </c>
    </row>
    <row r="5" spans="1:7" ht="19.5" customHeight="1">
      <c r="A5" s="44"/>
      <c r="B5" s="44" t="s">
        <v>8</v>
      </c>
      <c r="C5" s="45" t="s">
        <v>206</v>
      </c>
      <c r="D5" s="45" t="s">
        <v>801</v>
      </c>
      <c r="E5" s="45" t="s">
        <v>108</v>
      </c>
      <c r="F5" s="45" t="s">
        <v>328</v>
      </c>
      <c r="G5" s="45" t="s">
        <v>141</v>
      </c>
    </row>
    <row r="6" spans="1:7" ht="19.5" customHeight="1">
      <c r="A6" s="44" t="s">
        <v>124</v>
      </c>
      <c r="B6" s="44" t="s">
        <v>10</v>
      </c>
      <c r="C6" s="45" t="s">
        <v>294</v>
      </c>
      <c r="D6" s="45" t="s">
        <v>394</v>
      </c>
      <c r="E6" s="45" t="s">
        <v>656</v>
      </c>
      <c r="F6" s="45" t="s">
        <v>271</v>
      </c>
      <c r="G6" s="45" t="s">
        <v>141</v>
      </c>
    </row>
    <row r="7" spans="1:7" ht="19.5" customHeight="1">
      <c r="A7" s="44"/>
      <c r="B7" s="44" t="s">
        <v>11</v>
      </c>
      <c r="C7" s="45" t="s">
        <v>206</v>
      </c>
      <c r="D7" s="45" t="s">
        <v>303</v>
      </c>
      <c r="E7" s="45" t="s">
        <v>354</v>
      </c>
      <c r="F7" s="45" t="s">
        <v>141</v>
      </c>
      <c r="G7" s="45" t="s">
        <v>141</v>
      </c>
    </row>
    <row r="8" spans="1:7" ht="19.5" customHeight="1">
      <c r="A8" s="44"/>
      <c r="B8" s="44" t="s">
        <v>12</v>
      </c>
      <c r="C8" s="45" t="s">
        <v>141</v>
      </c>
      <c r="D8" s="45" t="s">
        <v>798</v>
      </c>
      <c r="E8" s="45" t="s">
        <v>798</v>
      </c>
      <c r="F8" s="45" t="s">
        <v>141</v>
      </c>
      <c r="G8" s="45" t="s">
        <v>141</v>
      </c>
    </row>
    <row r="9" spans="1:7" ht="19.5" customHeight="1">
      <c r="A9" s="44"/>
      <c r="B9" s="44" t="s">
        <v>13</v>
      </c>
      <c r="C9" s="45" t="s">
        <v>141</v>
      </c>
      <c r="D9" s="45" t="s">
        <v>141</v>
      </c>
      <c r="E9" s="45" t="s">
        <v>141</v>
      </c>
      <c r="F9" s="45" t="s">
        <v>141</v>
      </c>
      <c r="G9" s="45" t="s">
        <v>141</v>
      </c>
    </row>
    <row r="10" spans="1:7" ht="19.5" customHeight="1">
      <c r="A10" s="44"/>
      <c r="B10" s="44" t="s">
        <v>14</v>
      </c>
      <c r="C10" s="45" t="s">
        <v>141</v>
      </c>
      <c r="D10" s="45" t="s">
        <v>700</v>
      </c>
      <c r="E10" s="45" t="s">
        <v>141</v>
      </c>
      <c r="F10" s="45" t="s">
        <v>141</v>
      </c>
      <c r="G10" s="45" t="s">
        <v>141</v>
      </c>
    </row>
    <row r="11" spans="1:7" ht="19.5" customHeight="1">
      <c r="A11" s="44"/>
      <c r="B11" s="44" t="s">
        <v>15</v>
      </c>
      <c r="C11" s="45" t="s">
        <v>141</v>
      </c>
      <c r="D11" s="45" t="s">
        <v>141</v>
      </c>
      <c r="E11" s="45" t="s">
        <v>141</v>
      </c>
      <c r="F11" s="45" t="s">
        <v>141</v>
      </c>
      <c r="G11" s="45" t="s">
        <v>141</v>
      </c>
    </row>
    <row r="12" spans="1:7" ht="19.5" customHeight="1">
      <c r="A12" s="44" t="s">
        <v>105</v>
      </c>
      <c r="B12" s="44" t="s">
        <v>17</v>
      </c>
      <c r="C12" s="45" t="s">
        <v>485</v>
      </c>
      <c r="D12" s="45" t="s">
        <v>541</v>
      </c>
      <c r="E12" s="45" t="s">
        <v>807</v>
      </c>
      <c r="F12" s="45" t="s">
        <v>141</v>
      </c>
      <c r="G12" s="45" t="s">
        <v>141</v>
      </c>
    </row>
    <row r="13" spans="1:7" ht="19.5" customHeight="1">
      <c r="A13" s="44"/>
      <c r="B13" s="44" t="s">
        <v>18</v>
      </c>
      <c r="C13" s="45" t="s">
        <v>493</v>
      </c>
      <c r="D13" s="45" t="s">
        <v>472</v>
      </c>
      <c r="E13" s="45" t="s">
        <v>659</v>
      </c>
      <c r="F13" s="45" t="s">
        <v>121</v>
      </c>
      <c r="G13" s="45" t="s">
        <v>141</v>
      </c>
    </row>
    <row r="14" spans="1:7" ht="19.5" customHeight="1">
      <c r="A14" s="44"/>
      <c r="B14" s="44" t="s">
        <v>19</v>
      </c>
      <c r="C14" s="45" t="s">
        <v>479</v>
      </c>
      <c r="D14" s="45" t="s">
        <v>564</v>
      </c>
      <c r="E14" s="45" t="s">
        <v>610</v>
      </c>
      <c r="F14" s="45" t="s">
        <v>141</v>
      </c>
      <c r="G14" s="45" t="s">
        <v>141</v>
      </c>
    </row>
    <row r="15" spans="1:7" ht="19.5" customHeight="1">
      <c r="A15" s="44"/>
      <c r="B15" s="44" t="s">
        <v>20</v>
      </c>
      <c r="C15" s="45" t="s">
        <v>554</v>
      </c>
      <c r="D15" s="45" t="s">
        <v>378</v>
      </c>
      <c r="E15" s="45" t="s">
        <v>141</v>
      </c>
      <c r="F15" s="45" t="s">
        <v>141</v>
      </c>
      <c r="G15" s="45" t="s">
        <v>141</v>
      </c>
    </row>
    <row r="16" spans="1:7" ht="19.5" customHeight="1">
      <c r="A16" s="44" t="s">
        <v>91</v>
      </c>
      <c r="B16" s="44" t="s">
        <v>22</v>
      </c>
      <c r="C16" s="45" t="s">
        <v>141</v>
      </c>
      <c r="D16" s="45" t="s">
        <v>700</v>
      </c>
      <c r="E16" s="45" t="s">
        <v>141</v>
      </c>
      <c r="F16" s="45" t="s">
        <v>141</v>
      </c>
      <c r="G16" s="45" t="s">
        <v>141</v>
      </c>
    </row>
    <row r="17" spans="1:7" ht="19.5" customHeight="1">
      <c r="A17" s="44"/>
      <c r="B17" s="44" t="s">
        <v>23</v>
      </c>
      <c r="C17" s="45" t="s">
        <v>141</v>
      </c>
      <c r="D17" s="45" t="s">
        <v>141</v>
      </c>
      <c r="E17" s="45" t="s">
        <v>141</v>
      </c>
      <c r="F17" s="45" t="s">
        <v>141</v>
      </c>
      <c r="G17" s="45" t="s">
        <v>141</v>
      </c>
    </row>
    <row r="18" spans="1:7" ht="19.5" customHeight="1">
      <c r="A18" s="44"/>
      <c r="B18" s="44" t="s">
        <v>24</v>
      </c>
      <c r="C18" s="45" t="s">
        <v>597</v>
      </c>
      <c r="D18" s="45" t="s">
        <v>194</v>
      </c>
      <c r="E18" s="45" t="s">
        <v>875</v>
      </c>
      <c r="F18" s="45" t="s">
        <v>141</v>
      </c>
      <c r="G18" s="45" t="s">
        <v>141</v>
      </c>
    </row>
    <row r="19" spans="1:7" ht="19.5" customHeight="1">
      <c r="A19" s="44"/>
      <c r="B19" s="44" t="s">
        <v>25</v>
      </c>
      <c r="C19" s="45" t="s">
        <v>0</v>
      </c>
      <c r="D19" s="45" t="s">
        <v>0</v>
      </c>
      <c r="E19" s="45" t="s">
        <v>0</v>
      </c>
      <c r="F19" s="45" t="s">
        <v>0</v>
      </c>
      <c r="G19" s="45" t="s">
        <v>0</v>
      </c>
    </row>
    <row r="20" spans="1:7" ht="19.5" customHeight="1">
      <c r="A20" s="44"/>
      <c r="B20" s="44" t="s">
        <v>26</v>
      </c>
      <c r="C20" s="45" t="s">
        <v>141</v>
      </c>
      <c r="D20" s="45" t="s">
        <v>700</v>
      </c>
      <c r="E20" s="45" t="s">
        <v>141</v>
      </c>
      <c r="F20" s="45" t="s">
        <v>141</v>
      </c>
      <c r="G20" s="45" t="s">
        <v>141</v>
      </c>
    </row>
    <row r="21" spans="1:7" ht="19.5" customHeight="1">
      <c r="A21" s="44" t="s">
        <v>76</v>
      </c>
      <c r="B21" s="44" t="s">
        <v>28</v>
      </c>
      <c r="C21" s="45" t="s">
        <v>259</v>
      </c>
      <c r="D21" s="45" t="s">
        <v>869</v>
      </c>
      <c r="E21" s="45" t="s">
        <v>422</v>
      </c>
      <c r="F21" s="45" t="s">
        <v>141</v>
      </c>
      <c r="G21" s="45" t="s">
        <v>141</v>
      </c>
    </row>
    <row r="22" spans="1:7" ht="19.5" customHeight="1">
      <c r="A22" s="44"/>
      <c r="B22" s="44" t="s">
        <v>29</v>
      </c>
      <c r="C22" s="45" t="s">
        <v>376</v>
      </c>
      <c r="D22" s="45" t="s">
        <v>549</v>
      </c>
      <c r="E22" s="45" t="s">
        <v>902</v>
      </c>
      <c r="F22" s="45" t="s">
        <v>141</v>
      </c>
      <c r="G22" s="45" t="s">
        <v>141</v>
      </c>
    </row>
    <row r="23" spans="1:7" ht="19.5" customHeight="1">
      <c r="A23" s="44"/>
      <c r="B23" s="44" t="s">
        <v>30</v>
      </c>
      <c r="C23" s="45" t="s">
        <v>601</v>
      </c>
      <c r="D23" s="45" t="s">
        <v>867</v>
      </c>
      <c r="E23" s="45" t="s">
        <v>705</v>
      </c>
      <c r="F23" s="45" t="s">
        <v>141</v>
      </c>
      <c r="G23" s="45" t="s">
        <v>141</v>
      </c>
    </row>
    <row r="24" spans="1:7" ht="19.5" customHeight="1">
      <c r="A24" s="44"/>
      <c r="B24" s="44" t="s">
        <v>31</v>
      </c>
      <c r="C24" s="45" t="s">
        <v>164</v>
      </c>
      <c r="D24" s="45" t="s">
        <v>491</v>
      </c>
      <c r="E24" s="45" t="s">
        <v>832</v>
      </c>
      <c r="F24" s="45" t="s">
        <v>52</v>
      </c>
      <c r="G24" s="45" t="s">
        <v>141</v>
      </c>
    </row>
    <row r="25" spans="1:7" ht="19.5" customHeight="1">
      <c r="A25" s="44"/>
      <c r="B25" s="44" t="s">
        <v>32</v>
      </c>
      <c r="C25" s="45" t="s">
        <v>244</v>
      </c>
      <c r="D25" s="45" t="s">
        <v>810</v>
      </c>
      <c r="E25" s="45" t="s">
        <v>566</v>
      </c>
      <c r="F25" s="45" t="s">
        <v>141</v>
      </c>
      <c r="G25" s="45" t="s">
        <v>141</v>
      </c>
    </row>
    <row r="26" spans="1:7" ht="19.5" customHeight="1">
      <c r="A26" s="44"/>
      <c r="B26" s="44" t="s">
        <v>33</v>
      </c>
      <c r="C26" s="45" t="s">
        <v>141</v>
      </c>
      <c r="D26" s="45" t="s">
        <v>446</v>
      </c>
      <c r="E26" s="45" t="s">
        <v>712</v>
      </c>
      <c r="F26" s="45" t="s">
        <v>141</v>
      </c>
      <c r="G26" s="45" t="s">
        <v>141</v>
      </c>
    </row>
    <row r="27" spans="1:7" ht="19.5" customHeight="1">
      <c r="A27" s="44"/>
      <c r="B27" s="44" t="s">
        <v>34</v>
      </c>
      <c r="C27" s="45" t="s">
        <v>141</v>
      </c>
      <c r="D27" s="45" t="s">
        <v>141</v>
      </c>
      <c r="E27" s="45" t="s">
        <v>141</v>
      </c>
      <c r="F27" s="45" t="s">
        <v>141</v>
      </c>
      <c r="G27" s="45" t="s">
        <v>141</v>
      </c>
    </row>
    <row r="28" spans="1:7" ht="19.5" customHeight="1">
      <c r="A28" s="44"/>
      <c r="B28" s="44" t="s">
        <v>35</v>
      </c>
      <c r="C28" s="45" t="s">
        <v>141</v>
      </c>
      <c r="D28" s="45" t="s">
        <v>281</v>
      </c>
      <c r="E28" s="45" t="s">
        <v>873</v>
      </c>
      <c r="F28" s="45" t="s">
        <v>141</v>
      </c>
      <c r="G28" s="45" t="s">
        <v>141</v>
      </c>
    </row>
    <row r="29" spans="1:7" ht="19.5" customHeight="1">
      <c r="A29" s="44" t="s">
        <v>46</v>
      </c>
      <c r="B29" s="44" t="s">
        <v>37</v>
      </c>
      <c r="C29" s="45" t="s">
        <v>351</v>
      </c>
      <c r="D29" s="45" t="s">
        <v>237</v>
      </c>
      <c r="E29" s="45" t="s">
        <v>205</v>
      </c>
      <c r="F29" s="45" t="s">
        <v>141</v>
      </c>
      <c r="G29" s="45" t="s">
        <v>141</v>
      </c>
    </row>
    <row r="30" spans="1:7" ht="19.5" customHeight="1">
      <c r="A30" s="44"/>
      <c r="B30" s="44" t="s">
        <v>38</v>
      </c>
      <c r="C30" s="45" t="s">
        <v>284</v>
      </c>
      <c r="D30" s="45" t="s">
        <v>901</v>
      </c>
      <c r="E30" s="45" t="s">
        <v>707</v>
      </c>
      <c r="F30" s="45" t="s">
        <v>181</v>
      </c>
      <c r="G30" s="45" t="s">
        <v>141</v>
      </c>
    </row>
  </sheetData>
  <mergeCells count="182">
    <mergeCell ref="A1:B2"/>
    <mergeCell ref="C1:G1"/>
    <mergeCell ref="C2"/>
    <mergeCell ref="D2"/>
    <mergeCell ref="E2"/>
    <mergeCell ref="F2"/>
    <mergeCell ref="G2"/>
    <mergeCell ref="A3"/>
    <mergeCell ref="B3"/>
    <mergeCell ref="C3"/>
    <mergeCell ref="D3"/>
    <mergeCell ref="E3"/>
    <mergeCell ref="F3"/>
    <mergeCell ref="G3"/>
    <mergeCell ref="A4:A5"/>
    <mergeCell ref="B4"/>
    <mergeCell ref="C4"/>
    <mergeCell ref="D4"/>
    <mergeCell ref="E4"/>
    <mergeCell ref="F4"/>
    <mergeCell ref="G4"/>
    <mergeCell ref="B5"/>
    <mergeCell ref="F6"/>
    <mergeCell ref="G6"/>
    <mergeCell ref="A6:A11"/>
    <mergeCell ref="B8"/>
    <mergeCell ref="C8"/>
    <mergeCell ref="D8"/>
    <mergeCell ref="E8"/>
    <mergeCell ref="B10"/>
    <mergeCell ref="F8"/>
    <mergeCell ref="G8"/>
    <mergeCell ref="B9"/>
    <mergeCell ref="C9"/>
    <mergeCell ref="D9"/>
    <mergeCell ref="E9"/>
    <mergeCell ref="F9"/>
    <mergeCell ref="G9"/>
    <mergeCell ref="B7"/>
    <mergeCell ref="C7"/>
    <mergeCell ref="D7"/>
    <mergeCell ref="E7"/>
    <mergeCell ref="F7"/>
    <mergeCell ref="G7"/>
    <mergeCell ref="C5"/>
    <mergeCell ref="D5"/>
    <mergeCell ref="E5"/>
    <mergeCell ref="F5"/>
    <mergeCell ref="G5"/>
    <mergeCell ref="B6"/>
    <mergeCell ref="C6"/>
    <mergeCell ref="D6"/>
    <mergeCell ref="E6"/>
    <mergeCell ref="C10"/>
    <mergeCell ref="D10"/>
    <mergeCell ref="E10"/>
    <mergeCell ref="F10"/>
    <mergeCell ref="G10"/>
    <mergeCell ref="F12"/>
    <mergeCell ref="G12"/>
    <mergeCell ref="B13"/>
    <mergeCell ref="C13"/>
    <mergeCell ref="D13"/>
    <mergeCell ref="E13"/>
    <mergeCell ref="F13"/>
    <mergeCell ref="G13"/>
    <mergeCell ref="G11"/>
    <mergeCell ref="B11"/>
    <mergeCell ref="C11"/>
    <mergeCell ref="D11"/>
    <mergeCell ref="E11"/>
    <mergeCell ref="F11"/>
    <mergeCell ref="A12:A15"/>
    <mergeCell ref="B12"/>
    <mergeCell ref="C12"/>
    <mergeCell ref="D12"/>
    <mergeCell ref="E12"/>
    <mergeCell ref="B14"/>
    <mergeCell ref="C14"/>
    <mergeCell ref="D14"/>
    <mergeCell ref="E14"/>
    <mergeCell ref="C18"/>
    <mergeCell ref="D18"/>
    <mergeCell ref="E18"/>
    <mergeCell ref="F14"/>
    <mergeCell ref="G14"/>
    <mergeCell ref="B15"/>
    <mergeCell ref="C15"/>
    <mergeCell ref="D15"/>
    <mergeCell ref="E15"/>
    <mergeCell ref="F15"/>
    <mergeCell ref="G15"/>
    <mergeCell ref="D16"/>
    <mergeCell ref="E16"/>
    <mergeCell ref="F16"/>
    <mergeCell ref="G16"/>
    <mergeCell ref="B16"/>
    <mergeCell ref="C16"/>
    <mergeCell ref="G23"/>
    <mergeCell ref="F20"/>
    <mergeCell ref="G20"/>
    <mergeCell ref="G21"/>
    <mergeCell ref="F22"/>
    <mergeCell ref="G22"/>
    <mergeCell ref="B17"/>
    <mergeCell ref="C17"/>
    <mergeCell ref="D17"/>
    <mergeCell ref="E17"/>
    <mergeCell ref="F17"/>
    <mergeCell ref="G17"/>
    <mergeCell ref="D20"/>
    <mergeCell ref="E20"/>
    <mergeCell ref="B23"/>
    <mergeCell ref="F18"/>
    <mergeCell ref="G18"/>
    <mergeCell ref="B19"/>
    <mergeCell ref="C19"/>
    <mergeCell ref="D19"/>
    <mergeCell ref="E19"/>
    <mergeCell ref="F19"/>
    <mergeCell ref="G19"/>
    <mergeCell ref="B18"/>
    <mergeCell ref="A16:A20"/>
    <mergeCell ref="B20"/>
    <mergeCell ref="C20"/>
    <mergeCell ref="G24"/>
    <mergeCell ref="B25"/>
    <mergeCell ref="C25"/>
    <mergeCell ref="D25"/>
    <mergeCell ref="E25"/>
    <mergeCell ref="F25"/>
    <mergeCell ref="A21:A28"/>
    <mergeCell ref="B21"/>
    <mergeCell ref="C21"/>
    <mergeCell ref="D21"/>
    <mergeCell ref="E21"/>
    <mergeCell ref="F21"/>
    <mergeCell ref="B22"/>
    <mergeCell ref="C22"/>
    <mergeCell ref="D22"/>
    <mergeCell ref="E22"/>
    <mergeCell ref="C23"/>
    <mergeCell ref="D23"/>
    <mergeCell ref="E23"/>
    <mergeCell ref="F23"/>
    <mergeCell ref="B28"/>
    <mergeCell ref="G25"/>
    <mergeCell ref="B24"/>
    <mergeCell ref="C24"/>
    <mergeCell ref="D24"/>
    <mergeCell ref="E24"/>
    <mergeCell ref="F24"/>
    <mergeCell ref="D30"/>
    <mergeCell ref="E30"/>
    <mergeCell ref="F30"/>
    <mergeCell ref="G30"/>
    <mergeCell ref="E26"/>
    <mergeCell ref="F26"/>
    <mergeCell ref="G28"/>
    <mergeCell ref="A29:A30"/>
    <mergeCell ref="B29"/>
    <mergeCell ref="C29"/>
    <mergeCell ref="D29"/>
    <mergeCell ref="E29"/>
    <mergeCell ref="F29"/>
    <mergeCell ref="G29"/>
    <mergeCell ref="G26"/>
    <mergeCell ref="B27"/>
    <mergeCell ref="C27"/>
    <mergeCell ref="D27"/>
    <mergeCell ref="E27"/>
    <mergeCell ref="F27"/>
    <mergeCell ref="G27"/>
    <mergeCell ref="B26"/>
    <mergeCell ref="C26"/>
    <mergeCell ref="D26"/>
    <mergeCell ref="C28"/>
    <mergeCell ref="D28"/>
    <mergeCell ref="E28"/>
    <mergeCell ref="F28"/>
    <mergeCell ref="B30"/>
    <mergeCell ref="C30"/>
  </mergeCells>
  <phoneticPr fontId="1" type="noConversion"/>
  <hyperlinks>
    <hyperlink ref="A1:B2" location="'차례(조사항목)'!A1" display="여기를 누르시면 차례로 돌아갑니다."/>
  </hyperlink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H30"/>
  <sheetViews>
    <sheetView workbookViewId="0">
      <selection sqref="A1:B2"/>
    </sheetView>
  </sheetViews>
  <sheetFormatPr defaultRowHeight="16.5"/>
  <cols>
    <col min="1" max="1" width="16.5" style="1" customWidth="1"/>
    <col min="2" max="2" width="15.375" style="1" customWidth="1"/>
    <col min="3" max="3" width="14.5" style="1" customWidth="1"/>
    <col min="4" max="4" width="14" style="1" customWidth="1"/>
    <col min="5" max="5" width="9" style="1"/>
    <col min="6" max="6" width="14.125" style="1" customWidth="1"/>
    <col min="7" max="7" width="15.375" style="1" customWidth="1"/>
    <col min="8" max="8" width="11.875" style="1" customWidth="1"/>
    <col min="9" max="16384" width="9" style="1"/>
  </cols>
  <sheetData>
    <row r="1" spans="1:8" ht="19.5" customHeight="1">
      <c r="A1" s="40" t="s">
        <v>1619</v>
      </c>
      <c r="B1" s="40"/>
      <c r="C1" s="44" t="s">
        <v>911</v>
      </c>
      <c r="D1" s="44"/>
      <c r="E1" s="44"/>
      <c r="F1" s="44"/>
      <c r="G1" s="44"/>
      <c r="H1" s="44"/>
    </row>
    <row r="2" spans="1:8" ht="19.5" customHeight="1">
      <c r="A2" s="40"/>
      <c r="B2" s="40"/>
      <c r="C2" s="44" t="s">
        <v>910</v>
      </c>
      <c r="D2" s="44" t="s">
        <v>909</v>
      </c>
      <c r="E2" s="44" t="s">
        <v>417</v>
      </c>
      <c r="F2" s="44" t="s">
        <v>908</v>
      </c>
      <c r="G2" s="44" t="s">
        <v>907</v>
      </c>
      <c r="H2" s="44" t="s">
        <v>906</v>
      </c>
    </row>
    <row r="3" spans="1:8" ht="19.5" customHeight="1">
      <c r="A3" s="44" t="s">
        <v>4</v>
      </c>
      <c r="B3" s="44" t="s">
        <v>5</v>
      </c>
      <c r="C3" s="51">
        <v>11</v>
      </c>
      <c r="D3" s="51">
        <v>35.6</v>
      </c>
      <c r="E3" s="51">
        <v>31.6</v>
      </c>
      <c r="F3" s="49">
        <v>9.8000000000000007</v>
      </c>
      <c r="G3" s="49">
        <v>2.4</v>
      </c>
      <c r="H3" s="49">
        <v>9.6</v>
      </c>
    </row>
    <row r="4" spans="1:8" ht="19.5" customHeight="1">
      <c r="A4" s="44" t="s">
        <v>131</v>
      </c>
      <c r="B4" s="44" t="s">
        <v>7</v>
      </c>
      <c r="C4" s="49">
        <v>9.9</v>
      </c>
      <c r="D4" s="51">
        <v>36.200000000000003</v>
      </c>
      <c r="E4" s="51">
        <v>32.299999999999997</v>
      </c>
      <c r="F4" s="49">
        <v>10.9</v>
      </c>
      <c r="G4" s="49">
        <v>2.9</v>
      </c>
      <c r="H4" s="49">
        <v>7.8</v>
      </c>
    </row>
    <row r="5" spans="1:8" ht="19.5" customHeight="1">
      <c r="A5" s="44"/>
      <c r="B5" s="44" t="s">
        <v>8</v>
      </c>
      <c r="C5" s="45" t="s">
        <v>828</v>
      </c>
      <c r="D5" s="45" t="s">
        <v>179</v>
      </c>
      <c r="E5" s="45" t="s">
        <v>248</v>
      </c>
      <c r="F5" s="45" t="s">
        <v>274</v>
      </c>
      <c r="G5" s="45" t="s">
        <v>271</v>
      </c>
      <c r="H5" s="45" t="s">
        <v>263</v>
      </c>
    </row>
    <row r="6" spans="1:8" ht="19.5" customHeight="1">
      <c r="A6" s="44" t="s">
        <v>124</v>
      </c>
      <c r="B6" s="44" t="s">
        <v>10</v>
      </c>
      <c r="C6" s="45" t="s">
        <v>557</v>
      </c>
      <c r="D6" s="45" t="s">
        <v>901</v>
      </c>
      <c r="E6" s="45" t="s">
        <v>459</v>
      </c>
      <c r="F6" s="45" t="s">
        <v>168</v>
      </c>
      <c r="G6" s="45" t="s">
        <v>195</v>
      </c>
      <c r="H6" s="45" t="s">
        <v>141</v>
      </c>
    </row>
    <row r="7" spans="1:8" ht="19.5" customHeight="1">
      <c r="A7" s="44"/>
      <c r="B7" s="44" t="s">
        <v>11</v>
      </c>
      <c r="C7" s="45" t="s">
        <v>373</v>
      </c>
      <c r="D7" s="45" t="s">
        <v>441</v>
      </c>
      <c r="E7" s="45" t="s">
        <v>539</v>
      </c>
      <c r="F7" s="45" t="s">
        <v>476</v>
      </c>
      <c r="G7" s="45" t="s">
        <v>56</v>
      </c>
      <c r="H7" s="45" t="s">
        <v>148</v>
      </c>
    </row>
    <row r="8" spans="1:8" ht="19.5" customHeight="1">
      <c r="A8" s="44"/>
      <c r="B8" s="44" t="s">
        <v>12</v>
      </c>
      <c r="C8" s="45" t="s">
        <v>330</v>
      </c>
      <c r="D8" s="45" t="s">
        <v>375</v>
      </c>
      <c r="E8" s="45" t="s">
        <v>364</v>
      </c>
      <c r="F8" s="45" t="s">
        <v>560</v>
      </c>
      <c r="G8" s="45" t="s">
        <v>177</v>
      </c>
      <c r="H8" s="45" t="s">
        <v>403</v>
      </c>
    </row>
    <row r="9" spans="1:8" ht="19.5" customHeight="1">
      <c r="A9" s="44"/>
      <c r="B9" s="44" t="s">
        <v>13</v>
      </c>
      <c r="C9" s="45" t="s">
        <v>367</v>
      </c>
      <c r="D9" s="45" t="s">
        <v>352</v>
      </c>
      <c r="E9" s="45" t="s">
        <v>245</v>
      </c>
      <c r="F9" s="45" t="s">
        <v>330</v>
      </c>
      <c r="G9" s="45" t="s">
        <v>350</v>
      </c>
      <c r="H9" s="45" t="s">
        <v>212</v>
      </c>
    </row>
    <row r="10" spans="1:8" ht="19.5" customHeight="1">
      <c r="A10" s="44"/>
      <c r="B10" s="44" t="s">
        <v>14</v>
      </c>
      <c r="C10" s="45" t="s">
        <v>828</v>
      </c>
      <c r="D10" s="45" t="s">
        <v>548</v>
      </c>
      <c r="E10" s="45" t="s">
        <v>362</v>
      </c>
      <c r="F10" s="45" t="s">
        <v>252</v>
      </c>
      <c r="G10" s="45" t="s">
        <v>181</v>
      </c>
      <c r="H10" s="45" t="s">
        <v>503</v>
      </c>
    </row>
    <row r="11" spans="1:8" ht="19.5" customHeight="1">
      <c r="A11" s="44"/>
      <c r="B11" s="44" t="s">
        <v>15</v>
      </c>
      <c r="C11" s="45" t="s">
        <v>242</v>
      </c>
      <c r="D11" s="45" t="s">
        <v>221</v>
      </c>
      <c r="E11" s="45" t="s">
        <v>519</v>
      </c>
      <c r="F11" s="45" t="s">
        <v>363</v>
      </c>
      <c r="G11" s="45" t="s">
        <v>209</v>
      </c>
      <c r="H11" s="45" t="s">
        <v>522</v>
      </c>
    </row>
    <row r="12" spans="1:8" ht="19.5" customHeight="1">
      <c r="A12" s="44" t="s">
        <v>105</v>
      </c>
      <c r="B12" s="44" t="s">
        <v>17</v>
      </c>
      <c r="C12" s="45" t="s">
        <v>503</v>
      </c>
      <c r="D12" s="45" t="s">
        <v>74</v>
      </c>
      <c r="E12" s="45" t="s">
        <v>782</v>
      </c>
      <c r="F12" s="45" t="s">
        <v>155</v>
      </c>
      <c r="G12" s="45" t="s">
        <v>209</v>
      </c>
      <c r="H12" s="45" t="s">
        <v>434</v>
      </c>
    </row>
    <row r="13" spans="1:8" ht="19.5" customHeight="1">
      <c r="A13" s="44"/>
      <c r="B13" s="44" t="s">
        <v>18</v>
      </c>
      <c r="C13" s="45" t="s">
        <v>397</v>
      </c>
      <c r="D13" s="45" t="s">
        <v>327</v>
      </c>
      <c r="E13" s="45" t="s">
        <v>327</v>
      </c>
      <c r="F13" s="45" t="s">
        <v>412</v>
      </c>
      <c r="G13" s="45" t="s">
        <v>271</v>
      </c>
      <c r="H13" s="45" t="s">
        <v>309</v>
      </c>
    </row>
    <row r="14" spans="1:8" ht="19.5" customHeight="1">
      <c r="A14" s="44"/>
      <c r="B14" s="44" t="s">
        <v>19</v>
      </c>
      <c r="C14" s="45" t="s">
        <v>493</v>
      </c>
      <c r="D14" s="45" t="s">
        <v>250</v>
      </c>
      <c r="E14" s="45" t="s">
        <v>293</v>
      </c>
      <c r="F14" s="45" t="s">
        <v>440</v>
      </c>
      <c r="G14" s="45" t="s">
        <v>310</v>
      </c>
      <c r="H14" s="45" t="s">
        <v>161</v>
      </c>
    </row>
    <row r="15" spans="1:8" ht="19.5" customHeight="1">
      <c r="A15" s="44"/>
      <c r="B15" s="44" t="s">
        <v>20</v>
      </c>
      <c r="C15" s="45" t="s">
        <v>485</v>
      </c>
      <c r="D15" s="45" t="s">
        <v>867</v>
      </c>
      <c r="E15" s="45" t="s">
        <v>589</v>
      </c>
      <c r="F15" s="45" t="s">
        <v>206</v>
      </c>
      <c r="G15" s="45" t="s">
        <v>121</v>
      </c>
      <c r="H15" s="45" t="s">
        <v>174</v>
      </c>
    </row>
    <row r="16" spans="1:8" ht="19.5" customHeight="1">
      <c r="A16" s="44" t="s">
        <v>91</v>
      </c>
      <c r="B16" s="44" t="s">
        <v>22</v>
      </c>
      <c r="C16" s="45" t="s">
        <v>309</v>
      </c>
      <c r="D16" s="45" t="s">
        <v>399</v>
      </c>
      <c r="E16" s="45" t="s">
        <v>97</v>
      </c>
      <c r="F16" s="45" t="s">
        <v>543</v>
      </c>
      <c r="G16" s="45" t="s">
        <v>177</v>
      </c>
      <c r="H16" s="45" t="s">
        <v>271</v>
      </c>
    </row>
    <row r="17" spans="1:8" ht="19.5" customHeight="1">
      <c r="A17" s="44"/>
      <c r="B17" s="44" t="s">
        <v>23</v>
      </c>
      <c r="C17" s="45" t="s">
        <v>346</v>
      </c>
      <c r="D17" s="45" t="s">
        <v>905</v>
      </c>
      <c r="E17" s="45" t="s">
        <v>629</v>
      </c>
      <c r="F17" s="45" t="s">
        <v>178</v>
      </c>
      <c r="G17" s="45" t="s">
        <v>141</v>
      </c>
      <c r="H17" s="45" t="s">
        <v>233</v>
      </c>
    </row>
    <row r="18" spans="1:8" ht="19.5" customHeight="1">
      <c r="A18" s="44"/>
      <c r="B18" s="44" t="s">
        <v>24</v>
      </c>
      <c r="C18" s="45" t="s">
        <v>263</v>
      </c>
      <c r="D18" s="45" t="s">
        <v>260</v>
      </c>
      <c r="E18" s="45" t="s">
        <v>489</v>
      </c>
      <c r="F18" s="45" t="s">
        <v>257</v>
      </c>
      <c r="G18" s="45" t="s">
        <v>477</v>
      </c>
      <c r="H18" s="45" t="s">
        <v>476</v>
      </c>
    </row>
    <row r="19" spans="1:8" ht="19.5" customHeight="1">
      <c r="A19" s="44"/>
      <c r="B19" s="44" t="s">
        <v>25</v>
      </c>
      <c r="C19" s="45" t="s">
        <v>0</v>
      </c>
      <c r="D19" s="45" t="s">
        <v>0</v>
      </c>
      <c r="E19" s="45" t="s">
        <v>0</v>
      </c>
      <c r="F19" s="45" t="s">
        <v>0</v>
      </c>
      <c r="G19" s="45" t="s">
        <v>0</v>
      </c>
      <c r="H19" s="45" t="s">
        <v>0</v>
      </c>
    </row>
    <row r="20" spans="1:8" ht="19.5" customHeight="1">
      <c r="A20" s="44"/>
      <c r="B20" s="44" t="s">
        <v>26</v>
      </c>
      <c r="C20" s="45" t="s">
        <v>315</v>
      </c>
      <c r="D20" s="45" t="s">
        <v>293</v>
      </c>
      <c r="E20" s="45" t="s">
        <v>867</v>
      </c>
      <c r="F20" s="45" t="s">
        <v>437</v>
      </c>
      <c r="G20" s="45" t="s">
        <v>475</v>
      </c>
      <c r="H20" s="45" t="s">
        <v>466</v>
      </c>
    </row>
    <row r="21" spans="1:8" ht="19.5" customHeight="1">
      <c r="A21" s="44" t="s">
        <v>76</v>
      </c>
      <c r="B21" s="44" t="s">
        <v>28</v>
      </c>
      <c r="C21" s="45" t="s">
        <v>386</v>
      </c>
      <c r="D21" s="45" t="s">
        <v>546</v>
      </c>
      <c r="E21" s="45" t="s">
        <v>453</v>
      </c>
      <c r="F21" s="45" t="s">
        <v>274</v>
      </c>
      <c r="G21" s="45" t="s">
        <v>235</v>
      </c>
      <c r="H21" s="45" t="s">
        <v>189</v>
      </c>
    </row>
    <row r="22" spans="1:8" ht="19.5" customHeight="1">
      <c r="A22" s="44"/>
      <c r="B22" s="44" t="s">
        <v>29</v>
      </c>
      <c r="C22" s="45" t="s">
        <v>559</v>
      </c>
      <c r="D22" s="45" t="s">
        <v>516</v>
      </c>
      <c r="E22" s="45" t="s">
        <v>335</v>
      </c>
      <c r="F22" s="45" t="s">
        <v>330</v>
      </c>
      <c r="G22" s="45" t="s">
        <v>40</v>
      </c>
      <c r="H22" s="45" t="s">
        <v>437</v>
      </c>
    </row>
    <row r="23" spans="1:8" ht="19.5" customHeight="1">
      <c r="A23" s="44"/>
      <c r="B23" s="44" t="s">
        <v>30</v>
      </c>
      <c r="C23" s="45" t="s">
        <v>485</v>
      </c>
      <c r="D23" s="45" t="s">
        <v>407</v>
      </c>
      <c r="E23" s="45" t="s">
        <v>535</v>
      </c>
      <c r="F23" s="45" t="s">
        <v>440</v>
      </c>
      <c r="G23" s="45" t="s">
        <v>470</v>
      </c>
      <c r="H23" s="45" t="s">
        <v>373</v>
      </c>
    </row>
    <row r="24" spans="1:8" ht="19.5" customHeight="1">
      <c r="A24" s="44"/>
      <c r="B24" s="44" t="s">
        <v>31</v>
      </c>
      <c r="C24" s="45" t="s">
        <v>771</v>
      </c>
      <c r="D24" s="45" t="s">
        <v>488</v>
      </c>
      <c r="E24" s="45" t="s">
        <v>592</v>
      </c>
      <c r="F24" s="45" t="s">
        <v>168</v>
      </c>
      <c r="G24" s="45" t="s">
        <v>271</v>
      </c>
      <c r="H24" s="45" t="s">
        <v>52</v>
      </c>
    </row>
    <row r="25" spans="1:8" ht="19.5" customHeight="1">
      <c r="A25" s="44"/>
      <c r="B25" s="44" t="s">
        <v>32</v>
      </c>
      <c r="C25" s="45" t="s">
        <v>308</v>
      </c>
      <c r="D25" s="45" t="s">
        <v>378</v>
      </c>
      <c r="E25" s="45" t="s">
        <v>129</v>
      </c>
      <c r="F25" s="45" t="s">
        <v>397</v>
      </c>
      <c r="G25" s="45" t="s">
        <v>233</v>
      </c>
      <c r="H25" s="45" t="s">
        <v>63</v>
      </c>
    </row>
    <row r="26" spans="1:8" ht="19.5" customHeight="1">
      <c r="A26" s="44"/>
      <c r="B26" s="44" t="s">
        <v>33</v>
      </c>
      <c r="C26" s="45" t="s">
        <v>313</v>
      </c>
      <c r="D26" s="45" t="s">
        <v>379</v>
      </c>
      <c r="E26" s="45" t="s">
        <v>636</v>
      </c>
      <c r="F26" s="45" t="s">
        <v>190</v>
      </c>
      <c r="G26" s="45" t="s">
        <v>56</v>
      </c>
      <c r="H26" s="45" t="s">
        <v>141</v>
      </c>
    </row>
    <row r="27" spans="1:8" ht="19.5" customHeight="1">
      <c r="A27" s="44"/>
      <c r="B27" s="44" t="s">
        <v>34</v>
      </c>
      <c r="C27" s="45" t="s">
        <v>284</v>
      </c>
      <c r="D27" s="45" t="s">
        <v>563</v>
      </c>
      <c r="E27" s="45" t="s">
        <v>903</v>
      </c>
      <c r="F27" s="45" t="s">
        <v>271</v>
      </c>
      <c r="G27" s="45" t="s">
        <v>141</v>
      </c>
      <c r="H27" s="45" t="s">
        <v>271</v>
      </c>
    </row>
    <row r="28" spans="1:8" ht="19.5" customHeight="1">
      <c r="A28" s="44"/>
      <c r="B28" s="44" t="s">
        <v>35</v>
      </c>
      <c r="C28" s="45" t="s">
        <v>141</v>
      </c>
      <c r="D28" s="45" t="s">
        <v>49</v>
      </c>
      <c r="E28" s="45" t="s">
        <v>564</v>
      </c>
      <c r="F28" s="45" t="s">
        <v>141</v>
      </c>
      <c r="G28" s="45" t="s">
        <v>141</v>
      </c>
      <c r="H28" s="45" t="s">
        <v>288</v>
      </c>
    </row>
    <row r="29" spans="1:8" ht="19.5" customHeight="1">
      <c r="A29" s="44" t="s">
        <v>46</v>
      </c>
      <c r="B29" s="44" t="s">
        <v>37</v>
      </c>
      <c r="C29" s="45" t="s">
        <v>504</v>
      </c>
      <c r="D29" s="45" t="s">
        <v>523</v>
      </c>
      <c r="E29" s="45" t="s">
        <v>492</v>
      </c>
      <c r="F29" s="45" t="s">
        <v>466</v>
      </c>
      <c r="G29" s="45" t="s">
        <v>310</v>
      </c>
      <c r="H29" s="45" t="s">
        <v>107</v>
      </c>
    </row>
    <row r="30" spans="1:8" ht="19.5" customHeight="1">
      <c r="A30" s="44"/>
      <c r="B30" s="44" t="s">
        <v>38</v>
      </c>
      <c r="C30" s="45" t="s">
        <v>408</v>
      </c>
      <c r="D30" s="45" t="s">
        <v>799</v>
      </c>
      <c r="E30" s="45" t="s">
        <v>515</v>
      </c>
      <c r="F30" s="45" t="s">
        <v>280</v>
      </c>
      <c r="G30" s="45" t="s">
        <v>174</v>
      </c>
      <c r="H30" s="45" t="s">
        <v>287</v>
      </c>
    </row>
  </sheetData>
  <mergeCells count="211">
    <mergeCell ref="A1:B2"/>
    <mergeCell ref="C1:H1"/>
    <mergeCell ref="C2"/>
    <mergeCell ref="D2"/>
    <mergeCell ref="E2"/>
    <mergeCell ref="F2"/>
    <mergeCell ref="G2"/>
    <mergeCell ref="H2"/>
    <mergeCell ref="H4"/>
    <mergeCell ref="A3"/>
    <mergeCell ref="F3"/>
    <mergeCell ref="G3"/>
    <mergeCell ref="H3"/>
    <mergeCell ref="B4"/>
    <mergeCell ref="C4"/>
    <mergeCell ref="D4"/>
    <mergeCell ref="E4"/>
    <mergeCell ref="F4"/>
    <mergeCell ref="G4"/>
    <mergeCell ref="B3"/>
    <mergeCell ref="C3"/>
    <mergeCell ref="D3"/>
    <mergeCell ref="E3"/>
    <mergeCell ref="A4:A5"/>
    <mergeCell ref="G5"/>
    <mergeCell ref="B5"/>
    <mergeCell ref="C5"/>
    <mergeCell ref="D5"/>
    <mergeCell ref="E5"/>
    <mergeCell ref="F5"/>
    <mergeCell ref="H5"/>
    <mergeCell ref="G9"/>
    <mergeCell ref="H9"/>
    <mergeCell ref="G8"/>
    <mergeCell ref="G6"/>
    <mergeCell ref="H6"/>
    <mergeCell ref="B7"/>
    <mergeCell ref="C7"/>
    <mergeCell ref="D7"/>
    <mergeCell ref="E7"/>
    <mergeCell ref="F7"/>
    <mergeCell ref="G7"/>
    <mergeCell ref="H7"/>
    <mergeCell ref="G10"/>
    <mergeCell ref="H10"/>
    <mergeCell ref="B9"/>
    <mergeCell ref="C9"/>
    <mergeCell ref="D9"/>
    <mergeCell ref="E9"/>
    <mergeCell ref="F9"/>
    <mergeCell ref="H8"/>
    <mergeCell ref="F6"/>
    <mergeCell ref="B10"/>
    <mergeCell ref="C10"/>
    <mergeCell ref="D10"/>
    <mergeCell ref="E10"/>
    <mergeCell ref="F10"/>
    <mergeCell ref="B8"/>
    <mergeCell ref="C8"/>
    <mergeCell ref="D8"/>
    <mergeCell ref="E8"/>
    <mergeCell ref="F8"/>
    <mergeCell ref="B12"/>
    <mergeCell ref="C12"/>
    <mergeCell ref="D12"/>
    <mergeCell ref="E12"/>
    <mergeCell ref="F12"/>
    <mergeCell ref="B14"/>
    <mergeCell ref="C14"/>
    <mergeCell ref="D14"/>
    <mergeCell ref="E14"/>
    <mergeCell ref="F14"/>
    <mergeCell ref="A6:A11"/>
    <mergeCell ref="B6"/>
    <mergeCell ref="C6"/>
    <mergeCell ref="D6"/>
    <mergeCell ref="E6"/>
    <mergeCell ref="G14"/>
    <mergeCell ref="H14"/>
    <mergeCell ref="G11"/>
    <mergeCell ref="H11"/>
    <mergeCell ref="B11"/>
    <mergeCell ref="C11"/>
    <mergeCell ref="D11"/>
    <mergeCell ref="E11"/>
    <mergeCell ref="F11"/>
    <mergeCell ref="G12"/>
    <mergeCell ref="H12"/>
    <mergeCell ref="B13"/>
    <mergeCell ref="C13"/>
    <mergeCell ref="D13"/>
    <mergeCell ref="E13"/>
    <mergeCell ref="F13"/>
    <mergeCell ref="G13"/>
    <mergeCell ref="H13"/>
    <mergeCell ref="A12:A15"/>
    <mergeCell ref="A16:A20"/>
    <mergeCell ref="B16"/>
    <mergeCell ref="C16"/>
    <mergeCell ref="D16"/>
    <mergeCell ref="E16"/>
    <mergeCell ref="F16"/>
    <mergeCell ref="B18"/>
    <mergeCell ref="C18"/>
    <mergeCell ref="D18"/>
    <mergeCell ref="E18"/>
    <mergeCell ref="F18"/>
    <mergeCell ref="C19"/>
    <mergeCell ref="D19"/>
    <mergeCell ref="E19"/>
    <mergeCell ref="F19"/>
    <mergeCell ref="G18"/>
    <mergeCell ref="H18"/>
    <mergeCell ref="G15"/>
    <mergeCell ref="H15"/>
    <mergeCell ref="B15"/>
    <mergeCell ref="C15"/>
    <mergeCell ref="D15"/>
    <mergeCell ref="E15"/>
    <mergeCell ref="F15"/>
    <mergeCell ref="G16"/>
    <mergeCell ref="H16"/>
    <mergeCell ref="B17"/>
    <mergeCell ref="C17"/>
    <mergeCell ref="D17"/>
    <mergeCell ref="E17"/>
    <mergeCell ref="F17"/>
    <mergeCell ref="G17"/>
    <mergeCell ref="H17"/>
    <mergeCell ref="F21"/>
    <mergeCell ref="G21"/>
    <mergeCell ref="D21"/>
    <mergeCell ref="E21"/>
    <mergeCell ref="G19"/>
    <mergeCell ref="H21"/>
    <mergeCell ref="B22"/>
    <mergeCell ref="C22"/>
    <mergeCell ref="D22"/>
    <mergeCell ref="E22"/>
    <mergeCell ref="F22"/>
    <mergeCell ref="G22"/>
    <mergeCell ref="H22"/>
    <mergeCell ref="B21"/>
    <mergeCell ref="C21"/>
    <mergeCell ref="H19"/>
    <mergeCell ref="B20"/>
    <mergeCell ref="C20"/>
    <mergeCell ref="D20"/>
    <mergeCell ref="E20"/>
    <mergeCell ref="F20"/>
    <mergeCell ref="G20"/>
    <mergeCell ref="H20"/>
    <mergeCell ref="B19"/>
    <mergeCell ref="F23"/>
    <mergeCell ref="G23"/>
    <mergeCell ref="H23"/>
    <mergeCell ref="B24"/>
    <mergeCell ref="C24"/>
    <mergeCell ref="D24"/>
    <mergeCell ref="E24"/>
    <mergeCell ref="F24"/>
    <mergeCell ref="G24"/>
    <mergeCell ref="H24"/>
    <mergeCell ref="H25"/>
    <mergeCell ref="B26"/>
    <mergeCell ref="C26"/>
    <mergeCell ref="D26"/>
    <mergeCell ref="E26"/>
    <mergeCell ref="F26"/>
    <mergeCell ref="G26"/>
    <mergeCell ref="H26"/>
    <mergeCell ref="B25"/>
    <mergeCell ref="C25"/>
    <mergeCell ref="F25"/>
    <mergeCell ref="G25"/>
    <mergeCell ref="D25"/>
    <mergeCell ref="E25"/>
    <mergeCell ref="A29:A30"/>
    <mergeCell ref="B29"/>
    <mergeCell ref="C29"/>
    <mergeCell ref="D29"/>
    <mergeCell ref="E29"/>
    <mergeCell ref="E27"/>
    <mergeCell ref="A21:A28"/>
    <mergeCell ref="B27"/>
    <mergeCell ref="C27"/>
    <mergeCell ref="D27"/>
    <mergeCell ref="B23"/>
    <mergeCell ref="C23"/>
    <mergeCell ref="D23"/>
    <mergeCell ref="E23"/>
    <mergeCell ref="F27"/>
    <mergeCell ref="G27"/>
    <mergeCell ref="H27"/>
    <mergeCell ref="B28"/>
    <mergeCell ref="C28"/>
    <mergeCell ref="D28"/>
    <mergeCell ref="E28"/>
    <mergeCell ref="F28"/>
    <mergeCell ref="G28"/>
    <mergeCell ref="H28"/>
    <mergeCell ref="F29"/>
    <mergeCell ref="G29"/>
    <mergeCell ref="H29"/>
    <mergeCell ref="B30"/>
    <mergeCell ref="C30"/>
    <mergeCell ref="D30"/>
    <mergeCell ref="E30"/>
    <mergeCell ref="F30"/>
    <mergeCell ref="G30"/>
    <mergeCell ref="H30"/>
  </mergeCells>
  <phoneticPr fontId="1" type="noConversion"/>
  <hyperlinks>
    <hyperlink ref="A1:B2" location="'차례(조사항목)'!A1" display="여기를 누르시면 차례로 돌아갑니다."/>
  </hyperlink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1:H30"/>
  <sheetViews>
    <sheetView workbookViewId="0">
      <selection sqref="A1:B2"/>
    </sheetView>
  </sheetViews>
  <sheetFormatPr defaultRowHeight="16.5"/>
  <cols>
    <col min="1" max="1" width="16.125" style="1" customWidth="1"/>
    <col min="2" max="2" width="16" style="1" customWidth="1"/>
    <col min="3" max="3" width="14.5" style="1" customWidth="1"/>
    <col min="4" max="4" width="14.25" style="1" customWidth="1"/>
    <col min="5" max="5" width="9" style="1"/>
    <col min="6" max="7" width="13.625" style="1" customWidth="1"/>
    <col min="8" max="8" width="13.25" style="1" customWidth="1"/>
    <col min="9" max="16384" width="9" style="1"/>
  </cols>
  <sheetData>
    <row r="1" spans="1:8" ht="19.5" customHeight="1">
      <c r="A1" s="40" t="s">
        <v>1619</v>
      </c>
      <c r="B1" s="40"/>
      <c r="C1" s="44" t="s">
        <v>913</v>
      </c>
      <c r="D1" s="44"/>
      <c r="E1" s="44"/>
      <c r="F1" s="44"/>
      <c r="G1" s="44"/>
      <c r="H1" s="44"/>
    </row>
    <row r="2" spans="1:8" ht="19.5" customHeight="1">
      <c r="A2" s="40"/>
      <c r="B2" s="40"/>
      <c r="C2" s="44" t="s">
        <v>910</v>
      </c>
      <c r="D2" s="44" t="s">
        <v>909</v>
      </c>
      <c r="E2" s="44" t="s">
        <v>417</v>
      </c>
      <c r="F2" s="44" t="s">
        <v>908</v>
      </c>
      <c r="G2" s="44" t="s">
        <v>907</v>
      </c>
      <c r="H2" s="44" t="s">
        <v>906</v>
      </c>
    </row>
    <row r="3" spans="1:8" ht="19.5" customHeight="1">
      <c r="A3" s="44" t="s">
        <v>4</v>
      </c>
      <c r="B3" s="44" t="s">
        <v>5</v>
      </c>
      <c r="C3" s="51">
        <v>7.1</v>
      </c>
      <c r="D3" s="51">
        <v>23.3</v>
      </c>
      <c r="E3" s="51">
        <v>35.6</v>
      </c>
      <c r="F3" s="49">
        <v>20.2</v>
      </c>
      <c r="G3" s="49">
        <v>3.8</v>
      </c>
      <c r="H3" s="49">
        <v>10</v>
      </c>
    </row>
    <row r="4" spans="1:8" ht="19.5" customHeight="1">
      <c r="A4" s="44" t="s">
        <v>131</v>
      </c>
      <c r="B4" s="44" t="s">
        <v>7</v>
      </c>
      <c r="C4" s="51">
        <v>5.7</v>
      </c>
      <c r="D4" s="51">
        <v>21.7</v>
      </c>
      <c r="E4" s="51">
        <v>37.6</v>
      </c>
      <c r="F4" s="49">
        <v>22.2</v>
      </c>
      <c r="G4" s="49">
        <v>4.7</v>
      </c>
      <c r="H4" s="49">
        <v>8</v>
      </c>
    </row>
    <row r="5" spans="1:8" ht="19.5" customHeight="1">
      <c r="A5" s="44"/>
      <c r="B5" s="44" t="s">
        <v>8</v>
      </c>
      <c r="C5" s="45" t="s">
        <v>208</v>
      </c>
      <c r="D5" s="45" t="s">
        <v>336</v>
      </c>
      <c r="E5" s="45" t="s">
        <v>103</v>
      </c>
      <c r="F5" s="45" t="s">
        <v>522</v>
      </c>
      <c r="G5" s="45" t="s">
        <v>48</v>
      </c>
      <c r="H5" s="45" t="s">
        <v>485</v>
      </c>
    </row>
    <row r="6" spans="1:8" ht="19.5" customHeight="1">
      <c r="A6" s="44" t="s">
        <v>124</v>
      </c>
      <c r="B6" s="44" t="s">
        <v>10</v>
      </c>
      <c r="C6" s="45" t="s">
        <v>168</v>
      </c>
      <c r="D6" s="45" t="s">
        <v>371</v>
      </c>
      <c r="E6" s="45" t="s">
        <v>579</v>
      </c>
      <c r="F6" s="45" t="s">
        <v>349</v>
      </c>
      <c r="G6" s="45" t="s">
        <v>96</v>
      </c>
      <c r="H6" s="45" t="s">
        <v>141</v>
      </c>
    </row>
    <row r="7" spans="1:8" ht="19.5" customHeight="1">
      <c r="A7" s="44"/>
      <c r="B7" s="44" t="s">
        <v>11</v>
      </c>
      <c r="C7" s="45" t="s">
        <v>476</v>
      </c>
      <c r="D7" s="45" t="s">
        <v>256</v>
      </c>
      <c r="E7" s="45" t="s">
        <v>582</v>
      </c>
      <c r="F7" s="45" t="s">
        <v>784</v>
      </c>
      <c r="G7" s="45" t="s">
        <v>56</v>
      </c>
      <c r="H7" s="45" t="s">
        <v>96</v>
      </c>
    </row>
    <row r="8" spans="1:8" ht="19.5" customHeight="1">
      <c r="A8" s="44"/>
      <c r="B8" s="44" t="s">
        <v>12</v>
      </c>
      <c r="C8" s="45" t="s">
        <v>63</v>
      </c>
      <c r="D8" s="45" t="s">
        <v>458</v>
      </c>
      <c r="E8" s="45" t="s">
        <v>636</v>
      </c>
      <c r="F8" s="45" t="s">
        <v>239</v>
      </c>
      <c r="G8" s="45" t="s">
        <v>52</v>
      </c>
      <c r="H8" s="45" t="s">
        <v>350</v>
      </c>
    </row>
    <row r="9" spans="1:8" ht="19.5" customHeight="1">
      <c r="A9" s="44"/>
      <c r="B9" s="44" t="s">
        <v>13</v>
      </c>
      <c r="C9" s="45" t="s">
        <v>366</v>
      </c>
      <c r="D9" s="45" t="s">
        <v>530</v>
      </c>
      <c r="E9" s="45" t="s">
        <v>250</v>
      </c>
      <c r="F9" s="45" t="s">
        <v>239</v>
      </c>
      <c r="G9" s="45" t="s">
        <v>380</v>
      </c>
      <c r="H9" s="45" t="s">
        <v>161</v>
      </c>
    </row>
    <row r="10" spans="1:8" ht="19.5" customHeight="1">
      <c r="A10" s="44"/>
      <c r="B10" s="44" t="s">
        <v>14</v>
      </c>
      <c r="C10" s="45" t="s">
        <v>292</v>
      </c>
      <c r="D10" s="45" t="s">
        <v>251</v>
      </c>
      <c r="E10" s="45" t="s">
        <v>118</v>
      </c>
      <c r="F10" s="45" t="s">
        <v>222</v>
      </c>
      <c r="G10" s="45" t="s">
        <v>96</v>
      </c>
      <c r="H10" s="45" t="s">
        <v>274</v>
      </c>
    </row>
    <row r="11" spans="1:8" ht="19.5" customHeight="1">
      <c r="A11" s="44"/>
      <c r="B11" s="44" t="s">
        <v>15</v>
      </c>
      <c r="C11" s="45" t="s">
        <v>252</v>
      </c>
      <c r="D11" s="45" t="s">
        <v>197</v>
      </c>
      <c r="E11" s="45" t="s">
        <v>591</v>
      </c>
      <c r="F11" s="45" t="s">
        <v>481</v>
      </c>
      <c r="G11" s="45" t="s">
        <v>470</v>
      </c>
      <c r="H11" s="45" t="s">
        <v>442</v>
      </c>
    </row>
    <row r="12" spans="1:8" ht="19.5" customHeight="1">
      <c r="A12" s="44" t="s">
        <v>105</v>
      </c>
      <c r="B12" s="44" t="s">
        <v>17</v>
      </c>
      <c r="C12" s="45" t="s">
        <v>600</v>
      </c>
      <c r="D12" s="45" t="s">
        <v>618</v>
      </c>
      <c r="E12" s="45" t="s">
        <v>455</v>
      </c>
      <c r="F12" s="45" t="s">
        <v>581</v>
      </c>
      <c r="G12" s="45" t="s">
        <v>174</v>
      </c>
      <c r="H12" s="45" t="s">
        <v>469</v>
      </c>
    </row>
    <row r="13" spans="1:8" ht="19.5" customHeight="1">
      <c r="A13" s="44"/>
      <c r="B13" s="44" t="s">
        <v>18</v>
      </c>
      <c r="C13" s="45" t="s">
        <v>373</v>
      </c>
      <c r="D13" s="45" t="s">
        <v>218</v>
      </c>
      <c r="E13" s="45" t="s">
        <v>368</v>
      </c>
      <c r="F13" s="45" t="s">
        <v>347</v>
      </c>
      <c r="G13" s="45" t="s">
        <v>48</v>
      </c>
      <c r="H13" s="45" t="s">
        <v>483</v>
      </c>
    </row>
    <row r="14" spans="1:8" ht="19.5" customHeight="1">
      <c r="A14" s="44"/>
      <c r="B14" s="44" t="s">
        <v>19</v>
      </c>
      <c r="C14" s="45" t="s">
        <v>383</v>
      </c>
      <c r="D14" s="45" t="s">
        <v>289</v>
      </c>
      <c r="E14" s="45" t="s">
        <v>111</v>
      </c>
      <c r="F14" s="45" t="s">
        <v>443</v>
      </c>
      <c r="G14" s="45" t="s">
        <v>40</v>
      </c>
      <c r="H14" s="45" t="s">
        <v>476</v>
      </c>
    </row>
    <row r="15" spans="1:8" ht="19.5" customHeight="1">
      <c r="A15" s="44"/>
      <c r="B15" s="44" t="s">
        <v>20</v>
      </c>
      <c r="C15" s="45" t="s">
        <v>190</v>
      </c>
      <c r="D15" s="45" t="s">
        <v>289</v>
      </c>
      <c r="E15" s="45" t="s">
        <v>237</v>
      </c>
      <c r="F15" s="45" t="s">
        <v>305</v>
      </c>
      <c r="G15" s="45" t="s">
        <v>392</v>
      </c>
      <c r="H15" s="45" t="s">
        <v>63</v>
      </c>
    </row>
    <row r="16" spans="1:8" ht="19.5" customHeight="1">
      <c r="A16" s="44" t="s">
        <v>91</v>
      </c>
      <c r="B16" s="44" t="s">
        <v>22</v>
      </c>
      <c r="C16" s="45" t="s">
        <v>410</v>
      </c>
      <c r="D16" s="45" t="s">
        <v>437</v>
      </c>
      <c r="E16" s="45" t="s">
        <v>467</v>
      </c>
      <c r="F16" s="45" t="s">
        <v>372</v>
      </c>
      <c r="G16" s="45" t="s">
        <v>235</v>
      </c>
      <c r="H16" s="45" t="s">
        <v>141</v>
      </c>
    </row>
    <row r="17" spans="1:8" ht="19.5" customHeight="1">
      <c r="A17" s="44"/>
      <c r="B17" s="44" t="s">
        <v>23</v>
      </c>
      <c r="C17" s="45" t="s">
        <v>311</v>
      </c>
      <c r="D17" s="45" t="s">
        <v>167</v>
      </c>
      <c r="E17" s="45" t="s">
        <v>552</v>
      </c>
      <c r="F17" s="45" t="s">
        <v>147</v>
      </c>
      <c r="G17" s="45" t="s">
        <v>141</v>
      </c>
      <c r="H17" s="45" t="s">
        <v>52</v>
      </c>
    </row>
    <row r="18" spans="1:8" ht="19.5" customHeight="1">
      <c r="A18" s="44"/>
      <c r="B18" s="44" t="s">
        <v>24</v>
      </c>
      <c r="C18" s="45" t="s">
        <v>373</v>
      </c>
      <c r="D18" s="45" t="s">
        <v>576</v>
      </c>
      <c r="E18" s="45" t="s">
        <v>534</v>
      </c>
      <c r="F18" s="45" t="s">
        <v>460</v>
      </c>
      <c r="G18" s="45" t="s">
        <v>326</v>
      </c>
      <c r="H18" s="45" t="s">
        <v>600</v>
      </c>
    </row>
    <row r="19" spans="1:8" ht="19.5" customHeight="1">
      <c r="A19" s="44"/>
      <c r="B19" s="44" t="s">
        <v>25</v>
      </c>
      <c r="C19" s="45" t="s">
        <v>0</v>
      </c>
      <c r="D19" s="45" t="s">
        <v>0</v>
      </c>
      <c r="E19" s="45" t="s">
        <v>0</v>
      </c>
      <c r="F19" s="45" t="s">
        <v>0</v>
      </c>
      <c r="G19" s="45" t="s">
        <v>0</v>
      </c>
      <c r="H19" s="45" t="s">
        <v>0</v>
      </c>
    </row>
    <row r="20" spans="1:8" ht="19.5" customHeight="1">
      <c r="A20" s="44"/>
      <c r="B20" s="44" t="s">
        <v>26</v>
      </c>
      <c r="C20" s="45" t="s">
        <v>326</v>
      </c>
      <c r="D20" s="45" t="s">
        <v>189</v>
      </c>
      <c r="E20" s="45" t="s">
        <v>523</v>
      </c>
      <c r="F20" s="45" t="s">
        <v>377</v>
      </c>
      <c r="G20" s="45" t="s">
        <v>405</v>
      </c>
      <c r="H20" s="45" t="s">
        <v>583</v>
      </c>
    </row>
    <row r="21" spans="1:8" ht="19.5" customHeight="1">
      <c r="A21" s="44" t="s">
        <v>76</v>
      </c>
      <c r="B21" s="44" t="s">
        <v>28</v>
      </c>
      <c r="C21" s="45" t="s">
        <v>180</v>
      </c>
      <c r="D21" s="45" t="s">
        <v>336</v>
      </c>
      <c r="E21" s="45" t="s">
        <v>411</v>
      </c>
      <c r="F21" s="45" t="s">
        <v>588</v>
      </c>
      <c r="G21" s="45" t="s">
        <v>241</v>
      </c>
      <c r="H21" s="45" t="s">
        <v>240</v>
      </c>
    </row>
    <row r="22" spans="1:8" ht="19.5" customHeight="1">
      <c r="A22" s="44"/>
      <c r="B22" s="44" t="s">
        <v>29</v>
      </c>
      <c r="C22" s="45" t="s">
        <v>288</v>
      </c>
      <c r="D22" s="45" t="s">
        <v>251</v>
      </c>
      <c r="E22" s="45" t="s">
        <v>865</v>
      </c>
      <c r="F22" s="45" t="s">
        <v>301</v>
      </c>
      <c r="G22" s="45" t="s">
        <v>392</v>
      </c>
      <c r="H22" s="45" t="s">
        <v>287</v>
      </c>
    </row>
    <row r="23" spans="1:8" ht="19.5" customHeight="1">
      <c r="A23" s="44"/>
      <c r="B23" s="44" t="s">
        <v>30</v>
      </c>
      <c r="C23" s="45" t="s">
        <v>274</v>
      </c>
      <c r="D23" s="45" t="s">
        <v>291</v>
      </c>
      <c r="E23" s="45" t="s">
        <v>221</v>
      </c>
      <c r="F23" s="45" t="s">
        <v>300</v>
      </c>
      <c r="G23" s="45" t="s">
        <v>282</v>
      </c>
      <c r="H23" s="45" t="s">
        <v>190</v>
      </c>
    </row>
    <row r="24" spans="1:8" ht="19.5" customHeight="1">
      <c r="A24" s="44"/>
      <c r="B24" s="44" t="s">
        <v>31</v>
      </c>
      <c r="C24" s="45" t="s">
        <v>296</v>
      </c>
      <c r="D24" s="45" t="s">
        <v>436</v>
      </c>
      <c r="E24" s="45" t="s">
        <v>541</v>
      </c>
      <c r="F24" s="45" t="s">
        <v>478</v>
      </c>
      <c r="G24" s="45" t="s">
        <v>212</v>
      </c>
      <c r="H24" s="45" t="s">
        <v>475</v>
      </c>
    </row>
    <row r="25" spans="1:8" ht="19.5" customHeight="1">
      <c r="A25" s="44"/>
      <c r="B25" s="44" t="s">
        <v>32</v>
      </c>
      <c r="C25" s="45" t="s">
        <v>284</v>
      </c>
      <c r="D25" s="45" t="s">
        <v>782</v>
      </c>
      <c r="E25" s="45" t="s">
        <v>49</v>
      </c>
      <c r="F25" s="45" t="s">
        <v>153</v>
      </c>
      <c r="G25" s="45" t="s">
        <v>470</v>
      </c>
      <c r="H25" s="45" t="s">
        <v>292</v>
      </c>
    </row>
    <row r="26" spans="1:8" ht="19.5" customHeight="1">
      <c r="A26" s="44"/>
      <c r="B26" s="44" t="s">
        <v>33</v>
      </c>
      <c r="C26" s="45" t="s">
        <v>475</v>
      </c>
      <c r="D26" s="45" t="s">
        <v>293</v>
      </c>
      <c r="E26" s="45" t="s">
        <v>799</v>
      </c>
      <c r="F26" s="45" t="s">
        <v>384</v>
      </c>
      <c r="G26" s="45" t="s">
        <v>380</v>
      </c>
      <c r="H26" s="45" t="s">
        <v>141</v>
      </c>
    </row>
    <row r="27" spans="1:8" ht="19.5" customHeight="1">
      <c r="A27" s="44"/>
      <c r="B27" s="44" t="s">
        <v>34</v>
      </c>
      <c r="C27" s="45" t="s">
        <v>292</v>
      </c>
      <c r="D27" s="45" t="s">
        <v>529</v>
      </c>
      <c r="E27" s="45" t="s">
        <v>611</v>
      </c>
      <c r="F27" s="45" t="s">
        <v>572</v>
      </c>
      <c r="G27" s="45" t="s">
        <v>268</v>
      </c>
      <c r="H27" s="45" t="s">
        <v>141</v>
      </c>
    </row>
    <row r="28" spans="1:8" ht="19.5" customHeight="1">
      <c r="A28" s="44"/>
      <c r="B28" s="44" t="s">
        <v>35</v>
      </c>
      <c r="C28" s="45" t="s">
        <v>141</v>
      </c>
      <c r="D28" s="45" t="s">
        <v>141</v>
      </c>
      <c r="E28" s="45" t="s">
        <v>912</v>
      </c>
      <c r="F28" s="45" t="s">
        <v>382</v>
      </c>
      <c r="G28" s="45" t="s">
        <v>141</v>
      </c>
      <c r="H28" s="45" t="s">
        <v>288</v>
      </c>
    </row>
    <row r="29" spans="1:8" ht="19.5" customHeight="1">
      <c r="A29" s="44" t="s">
        <v>46</v>
      </c>
      <c r="B29" s="44" t="s">
        <v>37</v>
      </c>
      <c r="C29" s="45" t="s">
        <v>252</v>
      </c>
      <c r="D29" s="45" t="s">
        <v>320</v>
      </c>
      <c r="E29" s="45" t="s">
        <v>152</v>
      </c>
      <c r="F29" s="45" t="s">
        <v>189</v>
      </c>
      <c r="G29" s="45" t="s">
        <v>161</v>
      </c>
      <c r="H29" s="45" t="s">
        <v>605</v>
      </c>
    </row>
    <row r="30" spans="1:8" ht="19.5" customHeight="1">
      <c r="A30" s="44"/>
      <c r="B30" s="44" t="s">
        <v>38</v>
      </c>
      <c r="C30" s="45" t="s">
        <v>396</v>
      </c>
      <c r="D30" s="45" t="s">
        <v>529</v>
      </c>
      <c r="E30" s="45" t="s">
        <v>488</v>
      </c>
      <c r="F30" s="45" t="s">
        <v>812</v>
      </c>
      <c r="G30" s="45" t="s">
        <v>96</v>
      </c>
      <c r="H30" s="45" t="s">
        <v>201</v>
      </c>
    </row>
  </sheetData>
  <mergeCells count="211">
    <mergeCell ref="A1:B2"/>
    <mergeCell ref="C1:H1"/>
    <mergeCell ref="C2"/>
    <mergeCell ref="D2"/>
    <mergeCell ref="E2"/>
    <mergeCell ref="F2"/>
    <mergeCell ref="G2"/>
    <mergeCell ref="H2"/>
    <mergeCell ref="H4"/>
    <mergeCell ref="A3"/>
    <mergeCell ref="F3"/>
    <mergeCell ref="G3"/>
    <mergeCell ref="H3"/>
    <mergeCell ref="B4"/>
    <mergeCell ref="C4"/>
    <mergeCell ref="D4"/>
    <mergeCell ref="E4"/>
    <mergeCell ref="F4"/>
    <mergeCell ref="G4"/>
    <mergeCell ref="B3"/>
    <mergeCell ref="C3"/>
    <mergeCell ref="D3"/>
    <mergeCell ref="E3"/>
    <mergeCell ref="A4:A5"/>
    <mergeCell ref="G5"/>
    <mergeCell ref="B5"/>
    <mergeCell ref="C5"/>
    <mergeCell ref="D5"/>
    <mergeCell ref="E5"/>
    <mergeCell ref="F5"/>
    <mergeCell ref="H5"/>
    <mergeCell ref="G9"/>
    <mergeCell ref="H9"/>
    <mergeCell ref="G8"/>
    <mergeCell ref="G6"/>
    <mergeCell ref="H6"/>
    <mergeCell ref="B7"/>
    <mergeCell ref="C7"/>
    <mergeCell ref="D7"/>
    <mergeCell ref="E7"/>
    <mergeCell ref="F7"/>
    <mergeCell ref="G7"/>
    <mergeCell ref="H7"/>
    <mergeCell ref="G10"/>
    <mergeCell ref="H10"/>
    <mergeCell ref="B9"/>
    <mergeCell ref="C9"/>
    <mergeCell ref="D9"/>
    <mergeCell ref="E9"/>
    <mergeCell ref="F9"/>
    <mergeCell ref="H8"/>
    <mergeCell ref="F6"/>
    <mergeCell ref="B10"/>
    <mergeCell ref="C10"/>
    <mergeCell ref="D10"/>
    <mergeCell ref="E10"/>
    <mergeCell ref="F10"/>
    <mergeCell ref="B8"/>
    <mergeCell ref="C8"/>
    <mergeCell ref="D8"/>
    <mergeCell ref="E8"/>
    <mergeCell ref="F8"/>
    <mergeCell ref="B12"/>
    <mergeCell ref="C12"/>
    <mergeCell ref="D12"/>
    <mergeCell ref="E12"/>
    <mergeCell ref="F12"/>
    <mergeCell ref="B14"/>
    <mergeCell ref="C14"/>
    <mergeCell ref="D14"/>
    <mergeCell ref="E14"/>
    <mergeCell ref="F14"/>
    <mergeCell ref="A6:A11"/>
    <mergeCell ref="B6"/>
    <mergeCell ref="C6"/>
    <mergeCell ref="D6"/>
    <mergeCell ref="E6"/>
    <mergeCell ref="G14"/>
    <mergeCell ref="H14"/>
    <mergeCell ref="G11"/>
    <mergeCell ref="H11"/>
    <mergeCell ref="B11"/>
    <mergeCell ref="C11"/>
    <mergeCell ref="D11"/>
    <mergeCell ref="E11"/>
    <mergeCell ref="F11"/>
    <mergeCell ref="G12"/>
    <mergeCell ref="H12"/>
    <mergeCell ref="B13"/>
    <mergeCell ref="C13"/>
    <mergeCell ref="D13"/>
    <mergeCell ref="E13"/>
    <mergeCell ref="F13"/>
    <mergeCell ref="G13"/>
    <mergeCell ref="H13"/>
    <mergeCell ref="A12:A15"/>
    <mergeCell ref="A16:A20"/>
    <mergeCell ref="B16"/>
    <mergeCell ref="C16"/>
    <mergeCell ref="D16"/>
    <mergeCell ref="E16"/>
    <mergeCell ref="F16"/>
    <mergeCell ref="B18"/>
    <mergeCell ref="C18"/>
    <mergeCell ref="D18"/>
    <mergeCell ref="E18"/>
    <mergeCell ref="F18"/>
    <mergeCell ref="C19"/>
    <mergeCell ref="D19"/>
    <mergeCell ref="E19"/>
    <mergeCell ref="F19"/>
    <mergeCell ref="G18"/>
    <mergeCell ref="H18"/>
    <mergeCell ref="G15"/>
    <mergeCell ref="H15"/>
    <mergeCell ref="B15"/>
    <mergeCell ref="C15"/>
    <mergeCell ref="D15"/>
    <mergeCell ref="E15"/>
    <mergeCell ref="F15"/>
    <mergeCell ref="G16"/>
    <mergeCell ref="H16"/>
    <mergeCell ref="B17"/>
    <mergeCell ref="C17"/>
    <mergeCell ref="D17"/>
    <mergeCell ref="E17"/>
    <mergeCell ref="F17"/>
    <mergeCell ref="G17"/>
    <mergeCell ref="H17"/>
    <mergeCell ref="F21"/>
    <mergeCell ref="G21"/>
    <mergeCell ref="D21"/>
    <mergeCell ref="E21"/>
    <mergeCell ref="G19"/>
    <mergeCell ref="H21"/>
    <mergeCell ref="B22"/>
    <mergeCell ref="C22"/>
    <mergeCell ref="D22"/>
    <mergeCell ref="E22"/>
    <mergeCell ref="F22"/>
    <mergeCell ref="G22"/>
    <mergeCell ref="H22"/>
    <mergeCell ref="B21"/>
    <mergeCell ref="C21"/>
    <mergeCell ref="H19"/>
    <mergeCell ref="B20"/>
    <mergeCell ref="C20"/>
    <mergeCell ref="D20"/>
    <mergeCell ref="E20"/>
    <mergeCell ref="F20"/>
    <mergeCell ref="G20"/>
    <mergeCell ref="H20"/>
    <mergeCell ref="B19"/>
    <mergeCell ref="F23"/>
    <mergeCell ref="G23"/>
    <mergeCell ref="H23"/>
    <mergeCell ref="B24"/>
    <mergeCell ref="C24"/>
    <mergeCell ref="D24"/>
    <mergeCell ref="E24"/>
    <mergeCell ref="F24"/>
    <mergeCell ref="G24"/>
    <mergeCell ref="H24"/>
    <mergeCell ref="H25"/>
    <mergeCell ref="B26"/>
    <mergeCell ref="C26"/>
    <mergeCell ref="D26"/>
    <mergeCell ref="E26"/>
    <mergeCell ref="F26"/>
    <mergeCell ref="G26"/>
    <mergeCell ref="H26"/>
    <mergeCell ref="B25"/>
    <mergeCell ref="C25"/>
    <mergeCell ref="F25"/>
    <mergeCell ref="G25"/>
    <mergeCell ref="D25"/>
    <mergeCell ref="E25"/>
    <mergeCell ref="A29:A30"/>
    <mergeCell ref="B29"/>
    <mergeCell ref="C29"/>
    <mergeCell ref="D29"/>
    <mergeCell ref="E29"/>
    <mergeCell ref="E27"/>
    <mergeCell ref="A21:A28"/>
    <mergeCell ref="B27"/>
    <mergeCell ref="C27"/>
    <mergeCell ref="D27"/>
    <mergeCell ref="B23"/>
    <mergeCell ref="C23"/>
    <mergeCell ref="D23"/>
    <mergeCell ref="E23"/>
    <mergeCell ref="F27"/>
    <mergeCell ref="G27"/>
    <mergeCell ref="H27"/>
    <mergeCell ref="B28"/>
    <mergeCell ref="C28"/>
    <mergeCell ref="D28"/>
    <mergeCell ref="E28"/>
    <mergeCell ref="F28"/>
    <mergeCell ref="G28"/>
    <mergeCell ref="H28"/>
    <mergeCell ref="F29"/>
    <mergeCell ref="G29"/>
    <mergeCell ref="H29"/>
    <mergeCell ref="B30"/>
    <mergeCell ref="C30"/>
    <mergeCell ref="D30"/>
    <mergeCell ref="E30"/>
    <mergeCell ref="F30"/>
    <mergeCell ref="G30"/>
    <mergeCell ref="H30"/>
  </mergeCells>
  <phoneticPr fontId="1" type="noConversion"/>
  <hyperlinks>
    <hyperlink ref="A1:B2" location="'차례(조사항목)'!A1" display="여기를 누르시면 차례로 돌아갑니다."/>
  </hyperlink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A1:H30"/>
  <sheetViews>
    <sheetView workbookViewId="0">
      <selection activeCell="C3" sqref="C3:E3"/>
    </sheetView>
  </sheetViews>
  <sheetFormatPr defaultRowHeight="16.5"/>
  <cols>
    <col min="1" max="1" width="15.25" style="1" customWidth="1"/>
    <col min="2" max="2" width="15.75" style="1" customWidth="1"/>
    <col min="3" max="3" width="15.375" style="1" customWidth="1"/>
    <col min="4" max="4" width="15.25" style="1" customWidth="1"/>
    <col min="5" max="5" width="9" style="1"/>
    <col min="6" max="6" width="13.75" style="1" customWidth="1"/>
    <col min="7" max="7" width="14.125" style="1" customWidth="1"/>
    <col min="8" max="8" width="12.625" style="1" customWidth="1"/>
    <col min="9" max="16384" width="9" style="1"/>
  </cols>
  <sheetData>
    <row r="1" spans="1:8" ht="19.5" customHeight="1">
      <c r="A1" s="40" t="s">
        <v>1619</v>
      </c>
      <c r="B1" s="40"/>
      <c r="C1" s="44" t="s">
        <v>916</v>
      </c>
      <c r="D1" s="44"/>
      <c r="E1" s="44"/>
      <c r="F1" s="44"/>
      <c r="G1" s="44"/>
      <c r="H1" s="44"/>
    </row>
    <row r="2" spans="1:8" ht="19.5" customHeight="1">
      <c r="A2" s="40"/>
      <c r="B2" s="40"/>
      <c r="C2" s="44" t="s">
        <v>910</v>
      </c>
      <c r="D2" s="44" t="s">
        <v>909</v>
      </c>
      <c r="E2" s="44" t="s">
        <v>417</v>
      </c>
      <c r="F2" s="44" t="s">
        <v>908</v>
      </c>
      <c r="G2" s="44" t="s">
        <v>907</v>
      </c>
      <c r="H2" s="44" t="s">
        <v>906</v>
      </c>
    </row>
    <row r="3" spans="1:8" ht="19.5" customHeight="1">
      <c r="A3" s="44" t="s">
        <v>4</v>
      </c>
      <c r="B3" s="44" t="s">
        <v>5</v>
      </c>
      <c r="C3" s="49">
        <v>5.7</v>
      </c>
      <c r="D3" s="49">
        <v>16</v>
      </c>
      <c r="E3" s="49">
        <v>40.299999999999997</v>
      </c>
      <c r="F3" s="49">
        <v>21.4</v>
      </c>
      <c r="G3" s="49">
        <v>4.8</v>
      </c>
      <c r="H3" s="49">
        <v>11.8</v>
      </c>
    </row>
    <row r="4" spans="1:8" ht="19.5" customHeight="1">
      <c r="A4" s="44" t="s">
        <v>131</v>
      </c>
      <c r="B4" s="44" t="s">
        <v>7</v>
      </c>
      <c r="C4" s="49">
        <v>4.5999999999999996</v>
      </c>
      <c r="D4" s="49">
        <v>13.5</v>
      </c>
      <c r="E4" s="49">
        <v>43.3</v>
      </c>
      <c r="F4" s="49">
        <v>22.6</v>
      </c>
      <c r="G4" s="49">
        <v>5.9</v>
      </c>
      <c r="H4" s="49">
        <v>10</v>
      </c>
    </row>
    <row r="5" spans="1:8" ht="19.5" customHeight="1">
      <c r="A5" s="44"/>
      <c r="B5" s="44" t="s">
        <v>8</v>
      </c>
      <c r="C5" s="49">
        <v>6.7</v>
      </c>
      <c r="D5" s="49">
        <v>18.399999999999999</v>
      </c>
      <c r="E5" s="49">
        <v>37.5</v>
      </c>
      <c r="F5" s="49">
        <v>20.2</v>
      </c>
      <c r="G5" s="49">
        <v>3.7</v>
      </c>
      <c r="H5" s="49">
        <v>13.5</v>
      </c>
    </row>
    <row r="6" spans="1:8" ht="19.5" customHeight="1">
      <c r="A6" s="44" t="s">
        <v>124</v>
      </c>
      <c r="B6" s="44" t="s">
        <v>10</v>
      </c>
      <c r="C6" s="45" t="s">
        <v>888</v>
      </c>
      <c r="D6" s="45" t="s">
        <v>543</v>
      </c>
      <c r="E6" s="45" t="s">
        <v>636</v>
      </c>
      <c r="F6" s="45" t="s">
        <v>361</v>
      </c>
      <c r="G6" s="45" t="s">
        <v>195</v>
      </c>
      <c r="H6" s="45" t="s">
        <v>195</v>
      </c>
    </row>
    <row r="7" spans="1:8" ht="19.5" customHeight="1">
      <c r="A7" s="44"/>
      <c r="B7" s="44" t="s">
        <v>11</v>
      </c>
      <c r="C7" s="45" t="s">
        <v>217</v>
      </c>
      <c r="D7" s="45" t="s">
        <v>238</v>
      </c>
      <c r="E7" s="45" t="s">
        <v>566</v>
      </c>
      <c r="F7" s="45" t="s">
        <v>519</v>
      </c>
      <c r="G7" s="45" t="s">
        <v>476</v>
      </c>
      <c r="H7" s="45" t="s">
        <v>403</v>
      </c>
    </row>
    <row r="8" spans="1:8" ht="19.5" customHeight="1">
      <c r="A8" s="44"/>
      <c r="B8" s="44" t="s">
        <v>12</v>
      </c>
      <c r="C8" s="45" t="s">
        <v>63</v>
      </c>
      <c r="D8" s="45" t="s">
        <v>263</v>
      </c>
      <c r="E8" s="45" t="s">
        <v>553</v>
      </c>
      <c r="F8" s="45" t="s">
        <v>163</v>
      </c>
      <c r="G8" s="45" t="s">
        <v>161</v>
      </c>
      <c r="H8" s="45" t="s">
        <v>280</v>
      </c>
    </row>
    <row r="9" spans="1:8" ht="19.5" customHeight="1">
      <c r="A9" s="44"/>
      <c r="B9" s="44" t="s">
        <v>13</v>
      </c>
      <c r="C9" s="45" t="s">
        <v>121</v>
      </c>
      <c r="D9" s="45" t="s">
        <v>472</v>
      </c>
      <c r="E9" s="45" t="s">
        <v>915</v>
      </c>
      <c r="F9" s="45" t="s">
        <v>142</v>
      </c>
      <c r="G9" s="45" t="s">
        <v>501</v>
      </c>
      <c r="H9" s="45" t="s">
        <v>476</v>
      </c>
    </row>
    <row r="10" spans="1:8" ht="19.5" customHeight="1">
      <c r="A10" s="44"/>
      <c r="B10" s="44" t="s">
        <v>14</v>
      </c>
      <c r="C10" s="45" t="s">
        <v>373</v>
      </c>
      <c r="D10" s="45" t="s">
        <v>309</v>
      </c>
      <c r="E10" s="45" t="s">
        <v>281</v>
      </c>
      <c r="F10" s="45" t="s">
        <v>526</v>
      </c>
      <c r="G10" s="45" t="s">
        <v>85</v>
      </c>
      <c r="H10" s="45" t="s">
        <v>322</v>
      </c>
    </row>
    <row r="11" spans="1:8" ht="19.5" customHeight="1">
      <c r="A11" s="44"/>
      <c r="B11" s="44" t="s">
        <v>15</v>
      </c>
      <c r="C11" s="45" t="s">
        <v>315</v>
      </c>
      <c r="D11" s="45" t="s">
        <v>374</v>
      </c>
      <c r="E11" s="45" t="s">
        <v>865</v>
      </c>
      <c r="F11" s="45" t="s">
        <v>406</v>
      </c>
      <c r="G11" s="45" t="s">
        <v>96</v>
      </c>
      <c r="H11" s="45" t="s">
        <v>305</v>
      </c>
    </row>
    <row r="12" spans="1:8" ht="19.5" customHeight="1">
      <c r="A12" s="44" t="s">
        <v>105</v>
      </c>
      <c r="B12" s="44" t="s">
        <v>17</v>
      </c>
      <c r="C12" s="45" t="s">
        <v>187</v>
      </c>
      <c r="D12" s="45" t="s">
        <v>278</v>
      </c>
      <c r="E12" s="45" t="s">
        <v>202</v>
      </c>
      <c r="F12" s="45" t="s">
        <v>557</v>
      </c>
      <c r="G12" s="45" t="s">
        <v>56</v>
      </c>
      <c r="H12" s="45" t="s">
        <v>262</v>
      </c>
    </row>
    <row r="13" spans="1:8" ht="19.5" customHeight="1">
      <c r="A13" s="44"/>
      <c r="B13" s="44" t="s">
        <v>18</v>
      </c>
      <c r="C13" s="45" t="s">
        <v>605</v>
      </c>
      <c r="D13" s="45" t="s">
        <v>404</v>
      </c>
      <c r="E13" s="45" t="s">
        <v>175</v>
      </c>
      <c r="F13" s="45" t="s">
        <v>355</v>
      </c>
      <c r="G13" s="45" t="s">
        <v>63</v>
      </c>
      <c r="H13" s="45" t="s">
        <v>377</v>
      </c>
    </row>
    <row r="14" spans="1:8" ht="19.5" customHeight="1">
      <c r="A14" s="44"/>
      <c r="B14" s="44" t="s">
        <v>19</v>
      </c>
      <c r="C14" s="45" t="s">
        <v>288</v>
      </c>
      <c r="D14" s="45" t="s">
        <v>359</v>
      </c>
      <c r="E14" s="45" t="s">
        <v>67</v>
      </c>
      <c r="F14" s="45" t="s">
        <v>318</v>
      </c>
      <c r="G14" s="45" t="s">
        <v>217</v>
      </c>
      <c r="H14" s="45" t="s">
        <v>382</v>
      </c>
    </row>
    <row r="15" spans="1:8" ht="19.5" customHeight="1">
      <c r="A15" s="44"/>
      <c r="B15" s="44" t="s">
        <v>20</v>
      </c>
      <c r="C15" s="45" t="s">
        <v>476</v>
      </c>
      <c r="D15" s="45" t="s">
        <v>606</v>
      </c>
      <c r="E15" s="45" t="s">
        <v>312</v>
      </c>
      <c r="F15" s="45" t="s">
        <v>447</v>
      </c>
      <c r="G15" s="45" t="s">
        <v>405</v>
      </c>
      <c r="H15" s="45" t="s">
        <v>155</v>
      </c>
    </row>
    <row r="16" spans="1:8" ht="19.5" customHeight="1">
      <c r="A16" s="44" t="s">
        <v>91</v>
      </c>
      <c r="B16" s="44" t="s">
        <v>22</v>
      </c>
      <c r="C16" s="45" t="s">
        <v>410</v>
      </c>
      <c r="D16" s="45" t="s">
        <v>288</v>
      </c>
      <c r="E16" s="45" t="s">
        <v>650</v>
      </c>
      <c r="F16" s="45" t="s">
        <v>429</v>
      </c>
      <c r="G16" s="45" t="s">
        <v>170</v>
      </c>
      <c r="H16" s="45" t="s">
        <v>85</v>
      </c>
    </row>
    <row r="17" spans="1:8" ht="19.5" customHeight="1">
      <c r="A17" s="44"/>
      <c r="B17" s="44" t="s">
        <v>23</v>
      </c>
      <c r="C17" s="45" t="s">
        <v>392</v>
      </c>
      <c r="D17" s="45" t="s">
        <v>322</v>
      </c>
      <c r="E17" s="45" t="s">
        <v>620</v>
      </c>
      <c r="F17" s="45" t="s">
        <v>442</v>
      </c>
      <c r="G17" s="45" t="s">
        <v>403</v>
      </c>
      <c r="H17" s="45" t="s">
        <v>272</v>
      </c>
    </row>
    <row r="18" spans="1:8" ht="19.5" customHeight="1">
      <c r="A18" s="44"/>
      <c r="B18" s="44" t="s">
        <v>24</v>
      </c>
      <c r="C18" s="45" t="s">
        <v>70</v>
      </c>
      <c r="D18" s="45" t="s">
        <v>347</v>
      </c>
      <c r="E18" s="45" t="s">
        <v>323</v>
      </c>
      <c r="F18" s="45" t="s">
        <v>240</v>
      </c>
      <c r="G18" s="45" t="s">
        <v>107</v>
      </c>
      <c r="H18" s="45" t="s">
        <v>380</v>
      </c>
    </row>
    <row r="19" spans="1:8" ht="19.5" customHeight="1">
      <c r="A19" s="44"/>
      <c r="B19" s="44" t="s">
        <v>25</v>
      </c>
      <c r="C19" s="45" t="s">
        <v>0</v>
      </c>
      <c r="D19" s="45" t="s">
        <v>0</v>
      </c>
      <c r="E19" s="45" t="s">
        <v>0</v>
      </c>
      <c r="F19" s="45" t="s">
        <v>0</v>
      </c>
      <c r="G19" s="45" t="s">
        <v>0</v>
      </c>
      <c r="H19" s="45" t="s">
        <v>0</v>
      </c>
    </row>
    <row r="20" spans="1:8" ht="19.5" customHeight="1">
      <c r="A20" s="44"/>
      <c r="B20" s="44" t="s">
        <v>26</v>
      </c>
      <c r="C20" s="45" t="s">
        <v>78</v>
      </c>
      <c r="D20" s="45" t="s">
        <v>324</v>
      </c>
      <c r="E20" s="45" t="s">
        <v>196</v>
      </c>
      <c r="F20" s="45" t="s">
        <v>439</v>
      </c>
      <c r="G20" s="45" t="s">
        <v>315</v>
      </c>
      <c r="H20" s="45" t="s">
        <v>359</v>
      </c>
    </row>
    <row r="21" spans="1:8" ht="19.5" customHeight="1">
      <c r="A21" s="44" t="s">
        <v>76</v>
      </c>
      <c r="B21" s="44" t="s">
        <v>28</v>
      </c>
      <c r="C21" s="45" t="s">
        <v>350</v>
      </c>
      <c r="D21" s="45" t="s">
        <v>442</v>
      </c>
      <c r="E21" s="45" t="s">
        <v>183</v>
      </c>
      <c r="F21" s="45" t="s">
        <v>472</v>
      </c>
      <c r="G21" s="45" t="s">
        <v>56</v>
      </c>
      <c r="H21" s="45" t="s">
        <v>384</v>
      </c>
    </row>
    <row r="22" spans="1:8" ht="19.5" customHeight="1">
      <c r="A22" s="44"/>
      <c r="B22" s="44" t="s">
        <v>29</v>
      </c>
      <c r="C22" s="45" t="s">
        <v>52</v>
      </c>
      <c r="D22" s="45" t="s">
        <v>393</v>
      </c>
      <c r="E22" s="45" t="s">
        <v>534</v>
      </c>
      <c r="F22" s="45" t="s">
        <v>318</v>
      </c>
      <c r="G22" s="45" t="s">
        <v>308</v>
      </c>
      <c r="H22" s="45" t="s">
        <v>263</v>
      </c>
    </row>
    <row r="23" spans="1:8" ht="19.5" customHeight="1">
      <c r="A23" s="44"/>
      <c r="B23" s="44" t="s">
        <v>30</v>
      </c>
      <c r="C23" s="45" t="s">
        <v>382</v>
      </c>
      <c r="D23" s="45" t="s">
        <v>588</v>
      </c>
      <c r="E23" s="45" t="s">
        <v>175</v>
      </c>
      <c r="F23" s="45" t="s">
        <v>618</v>
      </c>
      <c r="G23" s="45" t="s">
        <v>56</v>
      </c>
      <c r="H23" s="45" t="s">
        <v>363</v>
      </c>
    </row>
    <row r="24" spans="1:8" ht="19.5" customHeight="1">
      <c r="A24" s="44"/>
      <c r="B24" s="44" t="s">
        <v>31</v>
      </c>
      <c r="C24" s="45" t="s">
        <v>114</v>
      </c>
      <c r="D24" s="45" t="s">
        <v>466</v>
      </c>
      <c r="E24" s="45" t="s">
        <v>791</v>
      </c>
      <c r="F24" s="45" t="s">
        <v>251</v>
      </c>
      <c r="G24" s="45" t="s">
        <v>212</v>
      </c>
      <c r="H24" s="45" t="s">
        <v>280</v>
      </c>
    </row>
    <row r="25" spans="1:8" ht="19.5" customHeight="1">
      <c r="A25" s="44"/>
      <c r="B25" s="44" t="s">
        <v>32</v>
      </c>
      <c r="C25" s="45" t="s">
        <v>190</v>
      </c>
      <c r="D25" s="45" t="s">
        <v>294</v>
      </c>
      <c r="E25" s="45" t="s">
        <v>914</v>
      </c>
      <c r="F25" s="45" t="s">
        <v>555</v>
      </c>
      <c r="G25" s="45" t="s">
        <v>288</v>
      </c>
      <c r="H25" s="45" t="s">
        <v>292</v>
      </c>
    </row>
    <row r="26" spans="1:8" ht="19.5" customHeight="1">
      <c r="A26" s="44"/>
      <c r="B26" s="44" t="s">
        <v>33</v>
      </c>
      <c r="C26" s="45" t="s">
        <v>265</v>
      </c>
      <c r="D26" s="45" t="s">
        <v>53</v>
      </c>
      <c r="E26" s="45" t="s">
        <v>865</v>
      </c>
      <c r="F26" s="45" t="s">
        <v>255</v>
      </c>
      <c r="G26" s="45" t="s">
        <v>454</v>
      </c>
      <c r="H26" s="45" t="s">
        <v>191</v>
      </c>
    </row>
    <row r="27" spans="1:8" ht="19.5" customHeight="1">
      <c r="A27" s="44"/>
      <c r="B27" s="44" t="s">
        <v>34</v>
      </c>
      <c r="C27" s="45" t="s">
        <v>292</v>
      </c>
      <c r="D27" s="45" t="s">
        <v>328</v>
      </c>
      <c r="E27" s="45" t="s">
        <v>789</v>
      </c>
      <c r="F27" s="45" t="s">
        <v>478</v>
      </c>
      <c r="G27" s="45" t="s">
        <v>296</v>
      </c>
      <c r="H27" s="45" t="s">
        <v>358</v>
      </c>
    </row>
    <row r="28" spans="1:8" ht="19.5" customHeight="1">
      <c r="A28" s="44"/>
      <c r="B28" s="44" t="s">
        <v>35</v>
      </c>
      <c r="C28" s="45" t="s">
        <v>141</v>
      </c>
      <c r="D28" s="45" t="s">
        <v>141</v>
      </c>
      <c r="E28" s="45" t="s">
        <v>912</v>
      </c>
      <c r="F28" s="45" t="s">
        <v>382</v>
      </c>
      <c r="G28" s="45" t="s">
        <v>141</v>
      </c>
      <c r="H28" s="45" t="s">
        <v>288</v>
      </c>
    </row>
    <row r="29" spans="1:8" ht="19.5" customHeight="1">
      <c r="A29" s="44" t="s">
        <v>46</v>
      </c>
      <c r="B29" s="44" t="s">
        <v>37</v>
      </c>
      <c r="C29" s="45" t="s">
        <v>454</v>
      </c>
      <c r="D29" s="45" t="s">
        <v>439</v>
      </c>
      <c r="E29" s="45" t="s">
        <v>584</v>
      </c>
      <c r="F29" s="45" t="s">
        <v>204</v>
      </c>
      <c r="G29" s="45" t="s">
        <v>383</v>
      </c>
      <c r="H29" s="45" t="s">
        <v>164</v>
      </c>
    </row>
    <row r="30" spans="1:8" ht="19.5" customHeight="1">
      <c r="A30" s="44"/>
      <c r="B30" s="44" t="s">
        <v>38</v>
      </c>
      <c r="C30" s="45" t="s">
        <v>331</v>
      </c>
      <c r="D30" s="45" t="s">
        <v>294</v>
      </c>
      <c r="E30" s="45" t="s">
        <v>525</v>
      </c>
      <c r="F30" s="45" t="s">
        <v>494</v>
      </c>
      <c r="G30" s="45" t="s">
        <v>282</v>
      </c>
      <c r="H30" s="45" t="s">
        <v>572</v>
      </c>
    </row>
  </sheetData>
  <mergeCells count="211">
    <mergeCell ref="A1:B2"/>
    <mergeCell ref="C1:H1"/>
    <mergeCell ref="C2"/>
    <mergeCell ref="D2"/>
    <mergeCell ref="E2"/>
    <mergeCell ref="F2"/>
    <mergeCell ref="G2"/>
    <mergeCell ref="H2"/>
    <mergeCell ref="H4"/>
    <mergeCell ref="A3"/>
    <mergeCell ref="F3"/>
    <mergeCell ref="G3"/>
    <mergeCell ref="H3"/>
    <mergeCell ref="B4"/>
    <mergeCell ref="C4"/>
    <mergeCell ref="D4"/>
    <mergeCell ref="E4"/>
    <mergeCell ref="F4"/>
    <mergeCell ref="G4"/>
    <mergeCell ref="B3"/>
    <mergeCell ref="C3"/>
    <mergeCell ref="D3"/>
    <mergeCell ref="E3"/>
    <mergeCell ref="A4:A5"/>
    <mergeCell ref="G5"/>
    <mergeCell ref="B5"/>
    <mergeCell ref="C5"/>
    <mergeCell ref="D5"/>
    <mergeCell ref="E5"/>
    <mergeCell ref="F5"/>
    <mergeCell ref="H5"/>
    <mergeCell ref="G9"/>
    <mergeCell ref="H9"/>
    <mergeCell ref="G8"/>
    <mergeCell ref="G6"/>
    <mergeCell ref="H6"/>
    <mergeCell ref="B7"/>
    <mergeCell ref="C7"/>
    <mergeCell ref="D7"/>
    <mergeCell ref="E7"/>
    <mergeCell ref="F7"/>
    <mergeCell ref="G7"/>
    <mergeCell ref="H7"/>
    <mergeCell ref="G10"/>
    <mergeCell ref="H10"/>
    <mergeCell ref="B9"/>
    <mergeCell ref="C9"/>
    <mergeCell ref="D9"/>
    <mergeCell ref="E9"/>
    <mergeCell ref="F9"/>
    <mergeCell ref="H8"/>
    <mergeCell ref="F6"/>
    <mergeCell ref="B10"/>
    <mergeCell ref="C10"/>
    <mergeCell ref="D10"/>
    <mergeCell ref="E10"/>
    <mergeCell ref="F10"/>
    <mergeCell ref="B8"/>
    <mergeCell ref="C8"/>
    <mergeCell ref="D8"/>
    <mergeCell ref="E8"/>
    <mergeCell ref="F8"/>
    <mergeCell ref="B12"/>
    <mergeCell ref="C12"/>
    <mergeCell ref="D12"/>
    <mergeCell ref="E12"/>
    <mergeCell ref="F12"/>
    <mergeCell ref="B14"/>
    <mergeCell ref="C14"/>
    <mergeCell ref="D14"/>
    <mergeCell ref="E14"/>
    <mergeCell ref="F14"/>
    <mergeCell ref="A6:A11"/>
    <mergeCell ref="B6"/>
    <mergeCell ref="C6"/>
    <mergeCell ref="D6"/>
    <mergeCell ref="E6"/>
    <mergeCell ref="G14"/>
    <mergeCell ref="H14"/>
    <mergeCell ref="G11"/>
    <mergeCell ref="H11"/>
    <mergeCell ref="B11"/>
    <mergeCell ref="C11"/>
    <mergeCell ref="D11"/>
    <mergeCell ref="E11"/>
    <mergeCell ref="F11"/>
    <mergeCell ref="G12"/>
    <mergeCell ref="H12"/>
    <mergeCell ref="B13"/>
    <mergeCell ref="C13"/>
    <mergeCell ref="D13"/>
    <mergeCell ref="E13"/>
    <mergeCell ref="F13"/>
    <mergeCell ref="G13"/>
    <mergeCell ref="H13"/>
    <mergeCell ref="A12:A15"/>
    <mergeCell ref="A16:A20"/>
    <mergeCell ref="B16"/>
    <mergeCell ref="C16"/>
    <mergeCell ref="D16"/>
    <mergeCell ref="E16"/>
    <mergeCell ref="F16"/>
    <mergeCell ref="B18"/>
    <mergeCell ref="C18"/>
    <mergeCell ref="D18"/>
    <mergeCell ref="E18"/>
    <mergeCell ref="F18"/>
    <mergeCell ref="C19"/>
    <mergeCell ref="D19"/>
    <mergeCell ref="E19"/>
    <mergeCell ref="F19"/>
    <mergeCell ref="G18"/>
    <mergeCell ref="H18"/>
    <mergeCell ref="G15"/>
    <mergeCell ref="H15"/>
    <mergeCell ref="B15"/>
    <mergeCell ref="C15"/>
    <mergeCell ref="D15"/>
    <mergeCell ref="E15"/>
    <mergeCell ref="F15"/>
    <mergeCell ref="G16"/>
    <mergeCell ref="H16"/>
    <mergeCell ref="B17"/>
    <mergeCell ref="C17"/>
    <mergeCell ref="D17"/>
    <mergeCell ref="E17"/>
    <mergeCell ref="F17"/>
    <mergeCell ref="G17"/>
    <mergeCell ref="H17"/>
    <mergeCell ref="F21"/>
    <mergeCell ref="G21"/>
    <mergeCell ref="D21"/>
    <mergeCell ref="E21"/>
    <mergeCell ref="G19"/>
    <mergeCell ref="H21"/>
    <mergeCell ref="B22"/>
    <mergeCell ref="C22"/>
    <mergeCell ref="D22"/>
    <mergeCell ref="E22"/>
    <mergeCell ref="F22"/>
    <mergeCell ref="G22"/>
    <mergeCell ref="H22"/>
    <mergeCell ref="B21"/>
    <mergeCell ref="C21"/>
    <mergeCell ref="H19"/>
    <mergeCell ref="B20"/>
    <mergeCell ref="C20"/>
    <mergeCell ref="D20"/>
    <mergeCell ref="E20"/>
    <mergeCell ref="F20"/>
    <mergeCell ref="G20"/>
    <mergeCell ref="H20"/>
    <mergeCell ref="B19"/>
    <mergeCell ref="F23"/>
    <mergeCell ref="G23"/>
    <mergeCell ref="H23"/>
    <mergeCell ref="B24"/>
    <mergeCell ref="C24"/>
    <mergeCell ref="D24"/>
    <mergeCell ref="E24"/>
    <mergeCell ref="F24"/>
    <mergeCell ref="G24"/>
    <mergeCell ref="H24"/>
    <mergeCell ref="H25"/>
    <mergeCell ref="B26"/>
    <mergeCell ref="C26"/>
    <mergeCell ref="D26"/>
    <mergeCell ref="E26"/>
    <mergeCell ref="F26"/>
    <mergeCell ref="G26"/>
    <mergeCell ref="H26"/>
    <mergeCell ref="B25"/>
    <mergeCell ref="C25"/>
    <mergeCell ref="F25"/>
    <mergeCell ref="G25"/>
    <mergeCell ref="D25"/>
    <mergeCell ref="E25"/>
    <mergeCell ref="A29:A30"/>
    <mergeCell ref="B29"/>
    <mergeCell ref="C29"/>
    <mergeCell ref="D29"/>
    <mergeCell ref="E29"/>
    <mergeCell ref="E27"/>
    <mergeCell ref="A21:A28"/>
    <mergeCell ref="B27"/>
    <mergeCell ref="C27"/>
    <mergeCell ref="D27"/>
    <mergeCell ref="B23"/>
    <mergeCell ref="C23"/>
    <mergeCell ref="D23"/>
    <mergeCell ref="E23"/>
    <mergeCell ref="F27"/>
    <mergeCell ref="G27"/>
    <mergeCell ref="H27"/>
    <mergeCell ref="B28"/>
    <mergeCell ref="C28"/>
    <mergeCell ref="D28"/>
    <mergeCell ref="E28"/>
    <mergeCell ref="F28"/>
    <mergeCell ref="G28"/>
    <mergeCell ref="H28"/>
    <mergeCell ref="F29"/>
    <mergeCell ref="G29"/>
    <mergeCell ref="H29"/>
    <mergeCell ref="B30"/>
    <mergeCell ref="C30"/>
    <mergeCell ref="D30"/>
    <mergeCell ref="E30"/>
    <mergeCell ref="F30"/>
    <mergeCell ref="G30"/>
    <mergeCell ref="H30"/>
  </mergeCells>
  <phoneticPr fontId="1" type="noConversion"/>
  <hyperlinks>
    <hyperlink ref="A1:B2" location="'차례(조사항목)'!A1" display="여기를 누르시면 차례로 돌아갑니다."/>
  </hyperlinks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>
  <dimension ref="A1:H30"/>
  <sheetViews>
    <sheetView workbookViewId="0">
      <selection activeCell="C3" sqref="C3:E3"/>
    </sheetView>
  </sheetViews>
  <sheetFormatPr defaultRowHeight="16.5"/>
  <cols>
    <col min="1" max="1" width="15.375" style="1" customWidth="1"/>
    <col min="2" max="2" width="15.5" style="1" customWidth="1"/>
    <col min="3" max="8" width="17.125" style="1" customWidth="1"/>
    <col min="9" max="16384" width="9" style="1"/>
  </cols>
  <sheetData>
    <row r="1" spans="1:8" ht="19.5" customHeight="1">
      <c r="A1" s="40" t="s">
        <v>1619</v>
      </c>
      <c r="B1" s="40"/>
      <c r="C1" s="44" t="s">
        <v>919</v>
      </c>
      <c r="D1" s="44"/>
      <c r="E1" s="44"/>
      <c r="F1" s="44"/>
      <c r="G1" s="44"/>
      <c r="H1" s="44"/>
    </row>
    <row r="2" spans="1:8" ht="19.5" customHeight="1">
      <c r="A2" s="40"/>
      <c r="B2" s="40"/>
      <c r="C2" s="44" t="s">
        <v>910</v>
      </c>
      <c r="D2" s="44" t="s">
        <v>909</v>
      </c>
      <c r="E2" s="44" t="s">
        <v>417</v>
      </c>
      <c r="F2" s="44" t="s">
        <v>908</v>
      </c>
      <c r="G2" s="44" t="s">
        <v>907</v>
      </c>
      <c r="H2" s="44" t="s">
        <v>906</v>
      </c>
    </row>
    <row r="3" spans="1:8" ht="19.5" customHeight="1">
      <c r="A3" s="44" t="s">
        <v>4</v>
      </c>
      <c r="B3" s="44" t="s">
        <v>5</v>
      </c>
      <c r="C3" s="49">
        <v>9.6999999999999993</v>
      </c>
      <c r="D3" s="49">
        <v>22.9</v>
      </c>
      <c r="E3" s="51">
        <v>33.4</v>
      </c>
      <c r="F3" s="49">
        <v>18.100000000000001</v>
      </c>
      <c r="G3" s="49">
        <v>6.5</v>
      </c>
      <c r="H3" s="49">
        <v>9.4</v>
      </c>
    </row>
    <row r="4" spans="1:8" ht="19.5" customHeight="1">
      <c r="A4" s="44" t="s">
        <v>131</v>
      </c>
      <c r="B4" s="44" t="s">
        <v>7</v>
      </c>
      <c r="C4" s="49">
        <v>9.1</v>
      </c>
      <c r="D4" s="49">
        <v>20.8</v>
      </c>
      <c r="E4" s="51">
        <v>35.700000000000003</v>
      </c>
      <c r="F4" s="49">
        <v>19.2</v>
      </c>
      <c r="G4" s="49">
        <v>7.8</v>
      </c>
      <c r="H4" s="49">
        <v>7.4</v>
      </c>
    </row>
    <row r="5" spans="1:8" ht="19.5" customHeight="1">
      <c r="A5" s="44"/>
      <c r="B5" s="44" t="s">
        <v>8</v>
      </c>
      <c r="C5" s="49">
        <v>10.199999999999999</v>
      </c>
      <c r="D5" s="49">
        <v>24.9</v>
      </c>
      <c r="E5" s="51">
        <v>31.2</v>
      </c>
      <c r="F5" s="49">
        <v>17</v>
      </c>
      <c r="G5" s="49">
        <v>5.3</v>
      </c>
      <c r="H5" s="49">
        <v>11.4</v>
      </c>
    </row>
    <row r="6" spans="1:8" ht="19.5" customHeight="1">
      <c r="A6" s="44" t="s">
        <v>124</v>
      </c>
      <c r="B6" s="44" t="s">
        <v>10</v>
      </c>
      <c r="C6" s="45" t="s">
        <v>586</v>
      </c>
      <c r="D6" s="45" t="s">
        <v>529</v>
      </c>
      <c r="E6" s="45" t="s">
        <v>541</v>
      </c>
      <c r="F6" s="45" t="s">
        <v>377</v>
      </c>
      <c r="G6" s="45" t="s">
        <v>403</v>
      </c>
      <c r="H6" s="45" t="s">
        <v>141</v>
      </c>
    </row>
    <row r="7" spans="1:8" ht="19.5" customHeight="1">
      <c r="A7" s="44"/>
      <c r="B7" s="44" t="s">
        <v>11</v>
      </c>
      <c r="C7" s="45" t="s">
        <v>299</v>
      </c>
      <c r="D7" s="45" t="s">
        <v>336</v>
      </c>
      <c r="E7" s="45" t="s">
        <v>488</v>
      </c>
      <c r="F7" s="45" t="s">
        <v>460</v>
      </c>
      <c r="G7" s="45" t="s">
        <v>274</v>
      </c>
      <c r="H7" s="45" t="s">
        <v>505</v>
      </c>
    </row>
    <row r="8" spans="1:8" ht="19.5" customHeight="1">
      <c r="A8" s="44"/>
      <c r="B8" s="44" t="s">
        <v>12</v>
      </c>
      <c r="C8" s="45" t="s">
        <v>363</v>
      </c>
      <c r="D8" s="45" t="s">
        <v>567</v>
      </c>
      <c r="E8" s="45" t="s">
        <v>333</v>
      </c>
      <c r="F8" s="45" t="s">
        <v>222</v>
      </c>
      <c r="G8" s="45" t="s">
        <v>405</v>
      </c>
      <c r="H8" s="45" t="s">
        <v>363</v>
      </c>
    </row>
    <row r="9" spans="1:8" ht="19.5" customHeight="1">
      <c r="A9" s="44"/>
      <c r="B9" s="44" t="s">
        <v>13</v>
      </c>
      <c r="C9" s="45" t="s">
        <v>292</v>
      </c>
      <c r="D9" s="45" t="s">
        <v>239</v>
      </c>
      <c r="E9" s="45" t="s">
        <v>126</v>
      </c>
      <c r="F9" s="45" t="s">
        <v>565</v>
      </c>
      <c r="G9" s="45" t="s">
        <v>493</v>
      </c>
      <c r="H9" s="45" t="s">
        <v>158</v>
      </c>
    </row>
    <row r="10" spans="1:8" ht="19.5" customHeight="1">
      <c r="A10" s="44"/>
      <c r="B10" s="44" t="s">
        <v>14</v>
      </c>
      <c r="C10" s="45" t="s">
        <v>194</v>
      </c>
      <c r="D10" s="45" t="s">
        <v>480</v>
      </c>
      <c r="E10" s="45" t="s">
        <v>799</v>
      </c>
      <c r="F10" s="45" t="s">
        <v>512</v>
      </c>
      <c r="G10" s="45" t="s">
        <v>217</v>
      </c>
      <c r="H10" s="45" t="s">
        <v>308</v>
      </c>
    </row>
    <row r="11" spans="1:8" ht="19.5" customHeight="1">
      <c r="A11" s="44"/>
      <c r="B11" s="44" t="s">
        <v>15</v>
      </c>
      <c r="C11" s="45" t="s">
        <v>389</v>
      </c>
      <c r="D11" s="45" t="s">
        <v>160</v>
      </c>
      <c r="E11" s="45" t="s">
        <v>234</v>
      </c>
      <c r="F11" s="45" t="s">
        <v>278</v>
      </c>
      <c r="G11" s="45" t="s">
        <v>164</v>
      </c>
      <c r="H11" s="45" t="s">
        <v>309</v>
      </c>
    </row>
    <row r="12" spans="1:8" ht="19.5" customHeight="1">
      <c r="A12" s="44" t="s">
        <v>105</v>
      </c>
      <c r="B12" s="44" t="s">
        <v>17</v>
      </c>
      <c r="C12" s="45" t="s">
        <v>454</v>
      </c>
      <c r="D12" s="45" t="s">
        <v>388</v>
      </c>
      <c r="E12" s="45" t="s">
        <v>142</v>
      </c>
      <c r="F12" s="45" t="s">
        <v>483</v>
      </c>
      <c r="G12" s="45" t="s">
        <v>505</v>
      </c>
      <c r="H12" s="45" t="s">
        <v>283</v>
      </c>
    </row>
    <row r="13" spans="1:8" ht="19.5" customHeight="1">
      <c r="A13" s="44"/>
      <c r="B13" s="44" t="s">
        <v>18</v>
      </c>
      <c r="C13" s="45" t="s">
        <v>208</v>
      </c>
      <c r="D13" s="45" t="s">
        <v>258</v>
      </c>
      <c r="E13" s="45" t="s">
        <v>352</v>
      </c>
      <c r="F13" s="45" t="s">
        <v>359</v>
      </c>
      <c r="G13" s="45" t="s">
        <v>311</v>
      </c>
      <c r="H13" s="45" t="s">
        <v>219</v>
      </c>
    </row>
    <row r="14" spans="1:8" ht="19.5" customHeight="1">
      <c r="A14" s="44"/>
      <c r="B14" s="44" t="s">
        <v>19</v>
      </c>
      <c r="C14" s="45" t="s">
        <v>559</v>
      </c>
      <c r="D14" s="45" t="s">
        <v>443</v>
      </c>
      <c r="E14" s="45" t="s">
        <v>74</v>
      </c>
      <c r="F14" s="45" t="s">
        <v>355</v>
      </c>
      <c r="G14" s="45" t="s">
        <v>382</v>
      </c>
      <c r="H14" s="45" t="s">
        <v>296</v>
      </c>
    </row>
    <row r="15" spans="1:8" ht="19.5" customHeight="1">
      <c r="A15" s="44"/>
      <c r="B15" s="44" t="s">
        <v>20</v>
      </c>
      <c r="C15" s="45" t="s">
        <v>408</v>
      </c>
      <c r="D15" s="45" t="s">
        <v>142</v>
      </c>
      <c r="E15" s="45" t="s">
        <v>459</v>
      </c>
      <c r="F15" s="45" t="s">
        <v>278</v>
      </c>
      <c r="G15" s="45" t="s">
        <v>277</v>
      </c>
      <c r="H15" s="45" t="s">
        <v>233</v>
      </c>
    </row>
    <row r="16" spans="1:8" ht="19.5" customHeight="1">
      <c r="A16" s="44" t="s">
        <v>91</v>
      </c>
      <c r="B16" s="44" t="s">
        <v>22</v>
      </c>
      <c r="C16" s="45" t="s">
        <v>390</v>
      </c>
      <c r="D16" s="45" t="s">
        <v>526</v>
      </c>
      <c r="E16" s="45" t="s">
        <v>510</v>
      </c>
      <c r="F16" s="45" t="s">
        <v>258</v>
      </c>
      <c r="G16" s="45" t="s">
        <v>191</v>
      </c>
      <c r="H16" s="45" t="s">
        <v>63</v>
      </c>
    </row>
    <row r="17" spans="1:8" ht="19.5" customHeight="1">
      <c r="A17" s="44"/>
      <c r="B17" s="44" t="s">
        <v>23</v>
      </c>
      <c r="C17" s="45" t="s">
        <v>397</v>
      </c>
      <c r="D17" s="45" t="s">
        <v>442</v>
      </c>
      <c r="E17" s="45" t="s">
        <v>553</v>
      </c>
      <c r="F17" s="45" t="s">
        <v>504</v>
      </c>
      <c r="G17" s="45" t="s">
        <v>501</v>
      </c>
      <c r="H17" s="45" t="s">
        <v>350</v>
      </c>
    </row>
    <row r="18" spans="1:8" ht="19.5" customHeight="1">
      <c r="A18" s="44"/>
      <c r="B18" s="44" t="s">
        <v>24</v>
      </c>
      <c r="C18" s="45" t="s">
        <v>402</v>
      </c>
      <c r="D18" s="45" t="s">
        <v>197</v>
      </c>
      <c r="E18" s="45" t="s">
        <v>293</v>
      </c>
      <c r="F18" s="45" t="s">
        <v>487</v>
      </c>
      <c r="G18" s="45" t="s">
        <v>158</v>
      </c>
      <c r="H18" s="45" t="s">
        <v>403</v>
      </c>
    </row>
    <row r="19" spans="1:8" ht="19.5" customHeight="1">
      <c r="A19" s="44"/>
      <c r="B19" s="44" t="s">
        <v>25</v>
      </c>
      <c r="C19" s="45" t="s">
        <v>0</v>
      </c>
      <c r="D19" s="45" t="s">
        <v>0</v>
      </c>
      <c r="E19" s="45" t="s">
        <v>0</v>
      </c>
      <c r="F19" s="45" t="s">
        <v>0</v>
      </c>
      <c r="G19" s="45" t="s">
        <v>0</v>
      </c>
      <c r="H19" s="45" t="s">
        <v>0</v>
      </c>
    </row>
    <row r="20" spans="1:8" ht="19.5" customHeight="1">
      <c r="A20" s="44"/>
      <c r="B20" s="44" t="s">
        <v>26</v>
      </c>
      <c r="C20" s="45" t="s">
        <v>402</v>
      </c>
      <c r="D20" s="45" t="s">
        <v>369</v>
      </c>
      <c r="E20" s="45" t="s">
        <v>381</v>
      </c>
      <c r="F20" s="45" t="s">
        <v>804</v>
      </c>
      <c r="G20" s="45" t="s">
        <v>180</v>
      </c>
      <c r="H20" s="45" t="s">
        <v>153</v>
      </c>
    </row>
    <row r="21" spans="1:8" ht="19.5" customHeight="1">
      <c r="A21" s="44" t="s">
        <v>76</v>
      </c>
      <c r="B21" s="44" t="s">
        <v>28</v>
      </c>
      <c r="C21" s="45" t="s">
        <v>402</v>
      </c>
      <c r="D21" s="45" t="s">
        <v>279</v>
      </c>
      <c r="E21" s="45" t="s">
        <v>444</v>
      </c>
      <c r="F21" s="45" t="s">
        <v>404</v>
      </c>
      <c r="G21" s="45" t="s">
        <v>155</v>
      </c>
      <c r="H21" s="45" t="s">
        <v>580</v>
      </c>
    </row>
    <row r="22" spans="1:8" ht="19.5" customHeight="1">
      <c r="A22" s="44"/>
      <c r="B22" s="44" t="s">
        <v>29</v>
      </c>
      <c r="C22" s="45" t="s">
        <v>277</v>
      </c>
      <c r="D22" s="45" t="s">
        <v>480</v>
      </c>
      <c r="E22" s="45" t="s">
        <v>361</v>
      </c>
      <c r="F22" s="45" t="s">
        <v>291</v>
      </c>
      <c r="G22" s="45" t="s">
        <v>187</v>
      </c>
      <c r="H22" s="45" t="s">
        <v>168</v>
      </c>
    </row>
    <row r="23" spans="1:8" ht="19.5" customHeight="1">
      <c r="A23" s="44"/>
      <c r="B23" s="44" t="s">
        <v>30</v>
      </c>
      <c r="C23" s="45" t="s">
        <v>242</v>
      </c>
      <c r="D23" s="45" t="s">
        <v>526</v>
      </c>
      <c r="E23" s="45" t="s">
        <v>865</v>
      </c>
      <c r="F23" s="45" t="s">
        <v>355</v>
      </c>
      <c r="G23" s="45" t="s">
        <v>187</v>
      </c>
      <c r="H23" s="45" t="s">
        <v>288</v>
      </c>
    </row>
    <row r="24" spans="1:8" ht="19.5" customHeight="1">
      <c r="A24" s="44"/>
      <c r="B24" s="44" t="s">
        <v>31</v>
      </c>
      <c r="C24" s="45" t="s">
        <v>257</v>
      </c>
      <c r="D24" s="45" t="s">
        <v>464</v>
      </c>
      <c r="E24" s="45" t="s">
        <v>539</v>
      </c>
      <c r="F24" s="45" t="s">
        <v>522</v>
      </c>
      <c r="G24" s="45" t="s">
        <v>187</v>
      </c>
      <c r="H24" s="45" t="s">
        <v>331</v>
      </c>
    </row>
    <row r="25" spans="1:8" ht="19.5" customHeight="1">
      <c r="A25" s="44"/>
      <c r="B25" s="44" t="s">
        <v>32</v>
      </c>
      <c r="C25" s="45" t="s">
        <v>190</v>
      </c>
      <c r="D25" s="45" t="s">
        <v>377</v>
      </c>
      <c r="E25" s="45" t="s">
        <v>596</v>
      </c>
      <c r="F25" s="45" t="s">
        <v>485</v>
      </c>
      <c r="G25" s="45" t="s">
        <v>383</v>
      </c>
      <c r="H25" s="45" t="s">
        <v>326</v>
      </c>
    </row>
    <row r="26" spans="1:8" ht="19.5" customHeight="1">
      <c r="A26" s="44"/>
      <c r="B26" s="44" t="s">
        <v>33</v>
      </c>
      <c r="C26" s="45" t="s">
        <v>190</v>
      </c>
      <c r="D26" s="45" t="s">
        <v>534</v>
      </c>
      <c r="E26" s="45" t="s">
        <v>899</v>
      </c>
      <c r="F26" s="45" t="s">
        <v>173</v>
      </c>
      <c r="G26" s="45" t="s">
        <v>346</v>
      </c>
      <c r="H26" s="45" t="s">
        <v>141</v>
      </c>
    </row>
    <row r="27" spans="1:8" ht="19.5" customHeight="1">
      <c r="A27" s="44"/>
      <c r="B27" s="44" t="s">
        <v>34</v>
      </c>
      <c r="C27" s="45" t="s">
        <v>572</v>
      </c>
      <c r="D27" s="45" t="s">
        <v>497</v>
      </c>
      <c r="E27" s="45" t="s">
        <v>918</v>
      </c>
      <c r="F27" s="45" t="s">
        <v>483</v>
      </c>
      <c r="G27" s="45" t="s">
        <v>107</v>
      </c>
      <c r="H27" s="45" t="s">
        <v>141</v>
      </c>
    </row>
    <row r="28" spans="1:8" ht="19.5" customHeight="1">
      <c r="A28" s="44"/>
      <c r="B28" s="44" t="s">
        <v>35</v>
      </c>
      <c r="C28" s="45" t="s">
        <v>141</v>
      </c>
      <c r="D28" s="45" t="s">
        <v>279</v>
      </c>
      <c r="E28" s="45" t="s">
        <v>917</v>
      </c>
      <c r="F28" s="45" t="s">
        <v>141</v>
      </c>
      <c r="G28" s="45" t="s">
        <v>141</v>
      </c>
      <c r="H28" s="45" t="s">
        <v>288</v>
      </c>
    </row>
    <row r="29" spans="1:8" ht="19.5" customHeight="1">
      <c r="A29" s="44" t="s">
        <v>46</v>
      </c>
      <c r="B29" s="44" t="s">
        <v>37</v>
      </c>
      <c r="C29" s="45" t="s">
        <v>180</v>
      </c>
      <c r="D29" s="45" t="s">
        <v>189</v>
      </c>
      <c r="E29" s="45" t="s">
        <v>214</v>
      </c>
      <c r="F29" s="45" t="s">
        <v>335</v>
      </c>
      <c r="G29" s="45" t="s">
        <v>274</v>
      </c>
      <c r="H29" s="45" t="s">
        <v>392</v>
      </c>
    </row>
    <row r="30" spans="1:8" ht="19.5" customHeight="1">
      <c r="A30" s="44"/>
      <c r="B30" s="44" t="s">
        <v>38</v>
      </c>
      <c r="C30" s="45" t="s">
        <v>408</v>
      </c>
      <c r="D30" s="45" t="s">
        <v>443</v>
      </c>
      <c r="E30" s="45" t="s">
        <v>548</v>
      </c>
      <c r="F30" s="45" t="s">
        <v>606</v>
      </c>
      <c r="G30" s="45" t="s">
        <v>561</v>
      </c>
      <c r="H30" s="45" t="s">
        <v>261</v>
      </c>
    </row>
  </sheetData>
  <mergeCells count="211">
    <mergeCell ref="A1:B2"/>
    <mergeCell ref="C1:H1"/>
    <mergeCell ref="C2"/>
    <mergeCell ref="D2"/>
    <mergeCell ref="E2"/>
    <mergeCell ref="F2"/>
    <mergeCell ref="G2"/>
    <mergeCell ref="H2"/>
    <mergeCell ref="H4"/>
    <mergeCell ref="A3"/>
    <mergeCell ref="F3"/>
    <mergeCell ref="G3"/>
    <mergeCell ref="H3"/>
    <mergeCell ref="B4"/>
    <mergeCell ref="C4"/>
    <mergeCell ref="D4"/>
    <mergeCell ref="E4"/>
    <mergeCell ref="F4"/>
    <mergeCell ref="G4"/>
    <mergeCell ref="B3"/>
    <mergeCell ref="C3"/>
    <mergeCell ref="D3"/>
    <mergeCell ref="E3"/>
    <mergeCell ref="A4:A5"/>
    <mergeCell ref="G5"/>
    <mergeCell ref="B5"/>
    <mergeCell ref="C5"/>
    <mergeCell ref="D5"/>
    <mergeCell ref="E5"/>
    <mergeCell ref="F5"/>
    <mergeCell ref="H5"/>
    <mergeCell ref="G9"/>
    <mergeCell ref="H9"/>
    <mergeCell ref="G8"/>
    <mergeCell ref="G6"/>
    <mergeCell ref="H6"/>
    <mergeCell ref="B7"/>
    <mergeCell ref="C7"/>
    <mergeCell ref="D7"/>
    <mergeCell ref="E7"/>
    <mergeCell ref="F7"/>
    <mergeCell ref="G7"/>
    <mergeCell ref="H7"/>
    <mergeCell ref="G10"/>
    <mergeCell ref="H10"/>
    <mergeCell ref="B9"/>
    <mergeCell ref="C9"/>
    <mergeCell ref="D9"/>
    <mergeCell ref="E9"/>
    <mergeCell ref="F9"/>
    <mergeCell ref="H8"/>
    <mergeCell ref="F6"/>
    <mergeCell ref="B10"/>
    <mergeCell ref="C10"/>
    <mergeCell ref="D10"/>
    <mergeCell ref="E10"/>
    <mergeCell ref="F10"/>
    <mergeCell ref="B8"/>
    <mergeCell ref="C8"/>
    <mergeCell ref="D8"/>
    <mergeCell ref="E8"/>
    <mergeCell ref="F8"/>
    <mergeCell ref="B12"/>
    <mergeCell ref="C12"/>
    <mergeCell ref="D12"/>
    <mergeCell ref="E12"/>
    <mergeCell ref="F12"/>
    <mergeCell ref="B14"/>
    <mergeCell ref="C14"/>
    <mergeCell ref="D14"/>
    <mergeCell ref="E14"/>
    <mergeCell ref="F14"/>
    <mergeCell ref="A6:A11"/>
    <mergeCell ref="B6"/>
    <mergeCell ref="C6"/>
    <mergeCell ref="D6"/>
    <mergeCell ref="E6"/>
    <mergeCell ref="G14"/>
    <mergeCell ref="H14"/>
    <mergeCell ref="G11"/>
    <mergeCell ref="H11"/>
    <mergeCell ref="B11"/>
    <mergeCell ref="C11"/>
    <mergeCell ref="D11"/>
    <mergeCell ref="E11"/>
    <mergeCell ref="F11"/>
    <mergeCell ref="G12"/>
    <mergeCell ref="H12"/>
    <mergeCell ref="B13"/>
    <mergeCell ref="C13"/>
    <mergeCell ref="D13"/>
    <mergeCell ref="E13"/>
    <mergeCell ref="F13"/>
    <mergeCell ref="G13"/>
    <mergeCell ref="H13"/>
    <mergeCell ref="A12:A15"/>
    <mergeCell ref="A16:A20"/>
    <mergeCell ref="B16"/>
    <mergeCell ref="C16"/>
    <mergeCell ref="D16"/>
    <mergeCell ref="E16"/>
    <mergeCell ref="F16"/>
    <mergeCell ref="B18"/>
    <mergeCell ref="C18"/>
    <mergeCell ref="D18"/>
    <mergeCell ref="E18"/>
    <mergeCell ref="F18"/>
    <mergeCell ref="C19"/>
    <mergeCell ref="D19"/>
    <mergeCell ref="E19"/>
    <mergeCell ref="F19"/>
    <mergeCell ref="G18"/>
    <mergeCell ref="H18"/>
    <mergeCell ref="G15"/>
    <mergeCell ref="H15"/>
    <mergeCell ref="B15"/>
    <mergeCell ref="C15"/>
    <mergeCell ref="D15"/>
    <mergeCell ref="E15"/>
    <mergeCell ref="F15"/>
    <mergeCell ref="G16"/>
    <mergeCell ref="H16"/>
    <mergeCell ref="B17"/>
    <mergeCell ref="C17"/>
    <mergeCell ref="D17"/>
    <mergeCell ref="E17"/>
    <mergeCell ref="F17"/>
    <mergeCell ref="G17"/>
    <mergeCell ref="H17"/>
    <mergeCell ref="F21"/>
    <mergeCell ref="G21"/>
    <mergeCell ref="D21"/>
    <mergeCell ref="E21"/>
    <mergeCell ref="G19"/>
    <mergeCell ref="H21"/>
    <mergeCell ref="B22"/>
    <mergeCell ref="C22"/>
    <mergeCell ref="D22"/>
    <mergeCell ref="E22"/>
    <mergeCell ref="F22"/>
    <mergeCell ref="G22"/>
    <mergeCell ref="H22"/>
    <mergeCell ref="B21"/>
    <mergeCell ref="C21"/>
    <mergeCell ref="H19"/>
    <mergeCell ref="B20"/>
    <mergeCell ref="C20"/>
    <mergeCell ref="D20"/>
    <mergeCell ref="E20"/>
    <mergeCell ref="F20"/>
    <mergeCell ref="G20"/>
    <mergeCell ref="H20"/>
    <mergeCell ref="B19"/>
    <mergeCell ref="F23"/>
    <mergeCell ref="G23"/>
    <mergeCell ref="H23"/>
    <mergeCell ref="B24"/>
    <mergeCell ref="C24"/>
    <mergeCell ref="D24"/>
    <mergeCell ref="E24"/>
    <mergeCell ref="F24"/>
    <mergeCell ref="G24"/>
    <mergeCell ref="H24"/>
    <mergeCell ref="H25"/>
    <mergeCell ref="B26"/>
    <mergeCell ref="C26"/>
    <mergeCell ref="D26"/>
    <mergeCell ref="E26"/>
    <mergeCell ref="F26"/>
    <mergeCell ref="G26"/>
    <mergeCell ref="H26"/>
    <mergeCell ref="B25"/>
    <mergeCell ref="C25"/>
    <mergeCell ref="F25"/>
    <mergeCell ref="G25"/>
    <mergeCell ref="D25"/>
    <mergeCell ref="E25"/>
    <mergeCell ref="A29:A30"/>
    <mergeCell ref="B29"/>
    <mergeCell ref="C29"/>
    <mergeCell ref="D29"/>
    <mergeCell ref="E29"/>
    <mergeCell ref="E27"/>
    <mergeCell ref="A21:A28"/>
    <mergeCell ref="B27"/>
    <mergeCell ref="C27"/>
    <mergeCell ref="D27"/>
    <mergeCell ref="B23"/>
    <mergeCell ref="C23"/>
    <mergeCell ref="D23"/>
    <mergeCell ref="E23"/>
    <mergeCell ref="F27"/>
    <mergeCell ref="G27"/>
    <mergeCell ref="H27"/>
    <mergeCell ref="B28"/>
    <mergeCell ref="C28"/>
    <mergeCell ref="D28"/>
    <mergeCell ref="E28"/>
    <mergeCell ref="F28"/>
    <mergeCell ref="G28"/>
    <mergeCell ref="H28"/>
    <mergeCell ref="F29"/>
    <mergeCell ref="G29"/>
    <mergeCell ref="H29"/>
    <mergeCell ref="B30"/>
    <mergeCell ref="C30"/>
    <mergeCell ref="D30"/>
    <mergeCell ref="E30"/>
    <mergeCell ref="F30"/>
    <mergeCell ref="G30"/>
    <mergeCell ref="H30"/>
  </mergeCells>
  <phoneticPr fontId="1" type="noConversion"/>
  <hyperlinks>
    <hyperlink ref="A1:B2" location="'차례(조사항목)'!A1" display="여기를 누르시면 차례로 돌아갑니다."/>
  </hyperlink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>
  <dimension ref="A1:G30"/>
  <sheetViews>
    <sheetView workbookViewId="0">
      <selection activeCell="F3" sqref="F3:G3"/>
    </sheetView>
  </sheetViews>
  <sheetFormatPr defaultRowHeight="16.5"/>
  <cols>
    <col min="1" max="1" width="15.75" style="1" customWidth="1"/>
    <col min="2" max="2" width="14.75" style="1" customWidth="1"/>
    <col min="3" max="7" width="16.625" style="1" customWidth="1"/>
    <col min="8" max="16384" width="9" style="1"/>
  </cols>
  <sheetData>
    <row r="1" spans="1:7" ht="19.5" customHeight="1">
      <c r="A1" s="40" t="s">
        <v>1619</v>
      </c>
      <c r="B1" s="40"/>
      <c r="C1" s="44" t="s">
        <v>925</v>
      </c>
      <c r="D1" s="44"/>
      <c r="E1" s="44"/>
      <c r="F1" s="44"/>
      <c r="G1" s="44"/>
    </row>
    <row r="2" spans="1:7" ht="19.5" customHeight="1">
      <c r="A2" s="40"/>
      <c r="B2" s="40"/>
      <c r="C2" s="44" t="s">
        <v>924</v>
      </c>
      <c r="D2" s="44" t="s">
        <v>923</v>
      </c>
      <c r="E2" s="44" t="s">
        <v>417</v>
      </c>
      <c r="F2" s="44" t="s">
        <v>922</v>
      </c>
      <c r="G2" s="44" t="s">
        <v>921</v>
      </c>
    </row>
    <row r="3" spans="1:7" ht="19.5" customHeight="1">
      <c r="A3" s="44" t="s">
        <v>4</v>
      </c>
      <c r="B3" s="44" t="s">
        <v>5</v>
      </c>
      <c r="C3" s="49">
        <v>5.7</v>
      </c>
      <c r="D3" s="49">
        <v>25.8</v>
      </c>
      <c r="E3" s="51">
        <v>38.6</v>
      </c>
      <c r="F3" s="49">
        <v>24.8</v>
      </c>
      <c r="G3" s="49">
        <v>5.2</v>
      </c>
    </row>
    <row r="4" spans="1:7" ht="19.5" customHeight="1">
      <c r="A4" s="44" t="s">
        <v>131</v>
      </c>
      <c r="B4" s="44" t="s">
        <v>7</v>
      </c>
      <c r="C4" s="49">
        <v>5.7</v>
      </c>
      <c r="D4" s="49">
        <v>25.9</v>
      </c>
      <c r="E4" s="49">
        <v>40.9</v>
      </c>
      <c r="F4" s="49">
        <v>23.4</v>
      </c>
      <c r="G4" s="49">
        <v>4.3</v>
      </c>
    </row>
    <row r="5" spans="1:7" ht="19.5" customHeight="1">
      <c r="A5" s="44"/>
      <c r="B5" s="44" t="s">
        <v>8</v>
      </c>
      <c r="C5" s="49">
        <v>5.7</v>
      </c>
      <c r="D5" s="49">
        <v>25.7</v>
      </c>
      <c r="E5" s="49">
        <v>36.299999999999997</v>
      </c>
      <c r="F5" s="49">
        <v>26.3</v>
      </c>
      <c r="G5" s="49">
        <v>6</v>
      </c>
    </row>
    <row r="6" spans="1:7" ht="19.5" customHeight="1">
      <c r="A6" s="44" t="s">
        <v>124</v>
      </c>
      <c r="B6" s="44" t="s">
        <v>10</v>
      </c>
      <c r="C6" s="49">
        <v>6.7</v>
      </c>
      <c r="D6" s="51">
        <v>33.5</v>
      </c>
      <c r="E6" s="51">
        <v>45.2</v>
      </c>
      <c r="F6" s="49">
        <v>11.3</v>
      </c>
      <c r="G6" s="49">
        <v>3.3</v>
      </c>
    </row>
    <row r="7" spans="1:7" ht="19.5" customHeight="1">
      <c r="A7" s="44"/>
      <c r="B7" s="44" t="s">
        <v>11</v>
      </c>
      <c r="C7" s="49">
        <v>5.2</v>
      </c>
      <c r="D7" s="51">
        <v>31.7</v>
      </c>
      <c r="E7" s="51">
        <v>43.6</v>
      </c>
      <c r="F7" s="49">
        <v>15.3</v>
      </c>
      <c r="G7" s="49">
        <v>4.0999999999999996</v>
      </c>
    </row>
    <row r="8" spans="1:7" ht="19.5" customHeight="1">
      <c r="A8" s="44"/>
      <c r="B8" s="44" t="s">
        <v>12</v>
      </c>
      <c r="C8" s="49">
        <v>3.5</v>
      </c>
      <c r="D8" s="51">
        <v>26.9</v>
      </c>
      <c r="E8" s="51">
        <v>46.1</v>
      </c>
      <c r="F8" s="49">
        <v>22.3</v>
      </c>
      <c r="G8" s="49">
        <v>1.2</v>
      </c>
    </row>
    <row r="9" spans="1:7" ht="19.5" customHeight="1">
      <c r="A9" s="44"/>
      <c r="B9" s="44" t="s">
        <v>13</v>
      </c>
      <c r="C9" s="49">
        <v>5.4</v>
      </c>
      <c r="D9" s="51">
        <v>30.1</v>
      </c>
      <c r="E9" s="51">
        <v>38.299999999999997</v>
      </c>
      <c r="F9" s="49">
        <v>21.8</v>
      </c>
      <c r="G9" s="49">
        <v>4.4000000000000004</v>
      </c>
    </row>
    <row r="10" spans="1:7" ht="19.5" customHeight="1">
      <c r="A10" s="44"/>
      <c r="B10" s="44" t="s">
        <v>14</v>
      </c>
      <c r="C10" s="49">
        <v>5.4</v>
      </c>
      <c r="D10" s="49">
        <v>23.3</v>
      </c>
      <c r="E10" s="51">
        <v>37.799999999999997</v>
      </c>
      <c r="F10" s="51">
        <v>26.2</v>
      </c>
      <c r="G10" s="49">
        <v>7.3</v>
      </c>
    </row>
    <row r="11" spans="1:7" ht="19.5" customHeight="1">
      <c r="A11" s="44"/>
      <c r="B11" s="44" t="s">
        <v>15</v>
      </c>
      <c r="C11" s="49">
        <v>6.9</v>
      </c>
      <c r="D11" s="49">
        <v>21.3</v>
      </c>
      <c r="E11" s="51">
        <v>33.299999999999997</v>
      </c>
      <c r="F11" s="51">
        <v>31.9</v>
      </c>
      <c r="G11" s="49">
        <v>6.5</v>
      </c>
    </row>
    <row r="12" spans="1:7" ht="19.5" customHeight="1">
      <c r="A12" s="44" t="s">
        <v>105</v>
      </c>
      <c r="B12" s="44" t="s">
        <v>17</v>
      </c>
      <c r="C12" s="45" t="s">
        <v>501</v>
      </c>
      <c r="D12" s="45" t="s">
        <v>305</v>
      </c>
      <c r="E12" s="45" t="s">
        <v>381</v>
      </c>
      <c r="F12" s="45" t="s">
        <v>79</v>
      </c>
      <c r="G12" s="45" t="s">
        <v>155</v>
      </c>
    </row>
    <row r="13" spans="1:7" ht="19.5" customHeight="1">
      <c r="A13" s="44"/>
      <c r="B13" s="44" t="s">
        <v>18</v>
      </c>
      <c r="C13" s="45" t="s">
        <v>180</v>
      </c>
      <c r="D13" s="45" t="s">
        <v>422</v>
      </c>
      <c r="E13" s="45" t="s">
        <v>246</v>
      </c>
      <c r="F13" s="45" t="s">
        <v>336</v>
      </c>
      <c r="G13" s="45" t="s">
        <v>350</v>
      </c>
    </row>
    <row r="14" spans="1:7" ht="19.5" customHeight="1">
      <c r="A14" s="44"/>
      <c r="B14" s="44" t="s">
        <v>19</v>
      </c>
      <c r="C14" s="45" t="s">
        <v>326</v>
      </c>
      <c r="D14" s="45" t="s">
        <v>411</v>
      </c>
      <c r="E14" s="45" t="s">
        <v>584</v>
      </c>
      <c r="F14" s="45" t="s">
        <v>480</v>
      </c>
      <c r="G14" s="45" t="s">
        <v>217</v>
      </c>
    </row>
    <row r="15" spans="1:7" ht="19.5" customHeight="1">
      <c r="A15" s="44"/>
      <c r="B15" s="44" t="s">
        <v>20</v>
      </c>
      <c r="C15" s="45" t="s">
        <v>63</v>
      </c>
      <c r="D15" s="45" t="s">
        <v>53</v>
      </c>
      <c r="E15" s="45" t="s">
        <v>790</v>
      </c>
      <c r="F15" s="45" t="s">
        <v>321</v>
      </c>
      <c r="G15" s="45" t="s">
        <v>212</v>
      </c>
    </row>
    <row r="16" spans="1:7" ht="19.5" customHeight="1">
      <c r="A16" s="44" t="s">
        <v>91</v>
      </c>
      <c r="B16" s="44" t="s">
        <v>22</v>
      </c>
      <c r="C16" s="45" t="s">
        <v>212</v>
      </c>
      <c r="D16" s="45" t="s">
        <v>357</v>
      </c>
      <c r="E16" s="45" t="s">
        <v>93</v>
      </c>
      <c r="F16" s="45" t="s">
        <v>411</v>
      </c>
      <c r="G16" s="45" t="s">
        <v>304</v>
      </c>
    </row>
    <row r="17" spans="1:7" ht="19.5" customHeight="1">
      <c r="A17" s="44"/>
      <c r="B17" s="44" t="s">
        <v>23</v>
      </c>
      <c r="C17" s="45" t="s">
        <v>241</v>
      </c>
      <c r="D17" s="45" t="s">
        <v>193</v>
      </c>
      <c r="E17" s="45" t="s">
        <v>603</v>
      </c>
      <c r="F17" s="45" t="s">
        <v>189</v>
      </c>
      <c r="G17" s="45" t="s">
        <v>158</v>
      </c>
    </row>
    <row r="18" spans="1:7" ht="19.5" customHeight="1">
      <c r="A18" s="44"/>
      <c r="B18" s="44" t="s">
        <v>24</v>
      </c>
      <c r="C18" s="45" t="s">
        <v>273</v>
      </c>
      <c r="D18" s="45" t="s">
        <v>519</v>
      </c>
      <c r="E18" s="45" t="s">
        <v>246</v>
      </c>
      <c r="F18" s="45" t="s">
        <v>163</v>
      </c>
      <c r="G18" s="45" t="s">
        <v>161</v>
      </c>
    </row>
    <row r="19" spans="1:7" ht="19.5" customHeight="1">
      <c r="A19" s="44"/>
      <c r="B19" s="44" t="s">
        <v>25</v>
      </c>
      <c r="C19" s="45" t="s">
        <v>0</v>
      </c>
      <c r="D19" s="45" t="s">
        <v>0</v>
      </c>
      <c r="E19" s="45" t="s">
        <v>0</v>
      </c>
      <c r="F19" s="45" t="s">
        <v>0</v>
      </c>
      <c r="G19" s="45" t="s">
        <v>0</v>
      </c>
    </row>
    <row r="20" spans="1:7" ht="19.5" customHeight="1">
      <c r="A20" s="44"/>
      <c r="B20" s="44" t="s">
        <v>26</v>
      </c>
      <c r="C20" s="45" t="s">
        <v>299</v>
      </c>
      <c r="D20" s="45" t="s">
        <v>471</v>
      </c>
      <c r="E20" s="45" t="s">
        <v>108</v>
      </c>
      <c r="F20" s="45" t="s">
        <v>289</v>
      </c>
      <c r="G20" s="45" t="s">
        <v>212</v>
      </c>
    </row>
    <row r="21" spans="1:7" ht="19.5" customHeight="1">
      <c r="A21" s="44" t="s">
        <v>76</v>
      </c>
      <c r="B21" s="44" t="s">
        <v>28</v>
      </c>
      <c r="C21" s="45" t="s">
        <v>277</v>
      </c>
      <c r="D21" s="45" t="s">
        <v>812</v>
      </c>
      <c r="E21" s="45" t="s">
        <v>379</v>
      </c>
      <c r="F21" s="45" t="s">
        <v>429</v>
      </c>
      <c r="G21" s="45" t="s">
        <v>180</v>
      </c>
    </row>
    <row r="22" spans="1:7" ht="19.5" customHeight="1">
      <c r="A22" s="44"/>
      <c r="B22" s="44" t="s">
        <v>29</v>
      </c>
      <c r="C22" s="45" t="s">
        <v>299</v>
      </c>
      <c r="D22" s="45" t="s">
        <v>480</v>
      </c>
      <c r="E22" s="45" t="s">
        <v>381</v>
      </c>
      <c r="F22" s="45" t="s">
        <v>270</v>
      </c>
      <c r="G22" s="45" t="s">
        <v>334</v>
      </c>
    </row>
    <row r="23" spans="1:7" ht="19.5" customHeight="1">
      <c r="A23" s="44"/>
      <c r="B23" s="44" t="s">
        <v>30</v>
      </c>
      <c r="C23" s="45" t="s">
        <v>217</v>
      </c>
      <c r="D23" s="45" t="s">
        <v>465</v>
      </c>
      <c r="E23" s="45" t="s">
        <v>317</v>
      </c>
      <c r="F23" s="45" t="s">
        <v>494</v>
      </c>
      <c r="G23" s="45" t="s">
        <v>85</v>
      </c>
    </row>
    <row r="24" spans="1:7" ht="19.5" customHeight="1">
      <c r="A24" s="44"/>
      <c r="B24" s="44" t="s">
        <v>31</v>
      </c>
      <c r="C24" s="45" t="s">
        <v>328</v>
      </c>
      <c r="D24" s="45" t="s">
        <v>455</v>
      </c>
      <c r="E24" s="45" t="s">
        <v>534</v>
      </c>
      <c r="F24" s="45" t="s">
        <v>202</v>
      </c>
      <c r="G24" s="45" t="s">
        <v>476</v>
      </c>
    </row>
    <row r="25" spans="1:7" ht="19.5" customHeight="1">
      <c r="A25" s="44"/>
      <c r="B25" s="44" t="s">
        <v>32</v>
      </c>
      <c r="C25" s="45" t="s">
        <v>282</v>
      </c>
      <c r="D25" s="45" t="s">
        <v>579</v>
      </c>
      <c r="E25" s="45" t="s">
        <v>360</v>
      </c>
      <c r="F25" s="45" t="s">
        <v>466</v>
      </c>
      <c r="G25" s="45" t="s">
        <v>149</v>
      </c>
    </row>
    <row r="26" spans="1:7" ht="19.5" customHeight="1">
      <c r="A26" s="44"/>
      <c r="B26" s="44" t="s">
        <v>33</v>
      </c>
      <c r="C26" s="45" t="s">
        <v>201</v>
      </c>
      <c r="D26" s="45" t="s">
        <v>74</v>
      </c>
      <c r="E26" s="45" t="s">
        <v>509</v>
      </c>
      <c r="F26" s="45" t="s">
        <v>412</v>
      </c>
      <c r="G26" s="45" t="s">
        <v>605</v>
      </c>
    </row>
    <row r="27" spans="1:7" ht="19.5" customHeight="1">
      <c r="A27" s="44"/>
      <c r="B27" s="44" t="s">
        <v>34</v>
      </c>
      <c r="C27" s="45" t="s">
        <v>383</v>
      </c>
      <c r="D27" s="45" t="s">
        <v>211</v>
      </c>
      <c r="E27" s="45" t="s">
        <v>589</v>
      </c>
      <c r="F27" s="45" t="s">
        <v>433</v>
      </c>
      <c r="G27" s="45" t="s">
        <v>141</v>
      </c>
    </row>
    <row r="28" spans="1:7" ht="19.5" customHeight="1">
      <c r="A28" s="44"/>
      <c r="B28" s="44" t="s">
        <v>35</v>
      </c>
      <c r="C28" s="45" t="s">
        <v>141</v>
      </c>
      <c r="D28" s="45" t="s">
        <v>141</v>
      </c>
      <c r="E28" s="47" t="s">
        <v>920</v>
      </c>
      <c r="F28" s="45" t="s">
        <v>382</v>
      </c>
      <c r="G28" s="45" t="s">
        <v>141</v>
      </c>
    </row>
    <row r="29" spans="1:7" ht="19.5" customHeight="1">
      <c r="A29" s="44" t="s">
        <v>46</v>
      </c>
      <c r="B29" s="44" t="s">
        <v>37</v>
      </c>
      <c r="C29" s="45" t="s">
        <v>212</v>
      </c>
      <c r="D29" s="45" t="s">
        <v>381</v>
      </c>
      <c r="E29" s="45" t="s">
        <v>198</v>
      </c>
      <c r="F29" s="45" t="s">
        <v>482</v>
      </c>
      <c r="G29" s="45" t="s">
        <v>288</v>
      </c>
    </row>
    <row r="30" spans="1:7" ht="19.5" customHeight="1">
      <c r="A30" s="44"/>
      <c r="B30" s="44" t="s">
        <v>38</v>
      </c>
      <c r="C30" s="45" t="s">
        <v>405</v>
      </c>
      <c r="D30" s="45" t="s">
        <v>289</v>
      </c>
      <c r="E30" s="45" t="s">
        <v>129</v>
      </c>
      <c r="F30" s="45" t="s">
        <v>218</v>
      </c>
      <c r="G30" s="45" t="s">
        <v>326</v>
      </c>
    </row>
  </sheetData>
  <mergeCells count="182">
    <mergeCell ref="A1:B2"/>
    <mergeCell ref="C1:G1"/>
    <mergeCell ref="C2"/>
    <mergeCell ref="D2"/>
    <mergeCell ref="E2"/>
    <mergeCell ref="F2"/>
    <mergeCell ref="G2"/>
    <mergeCell ref="A3"/>
    <mergeCell ref="B3"/>
    <mergeCell ref="C3"/>
    <mergeCell ref="D3"/>
    <mergeCell ref="E3"/>
    <mergeCell ref="F3"/>
    <mergeCell ref="G3"/>
    <mergeCell ref="A4:A5"/>
    <mergeCell ref="B4"/>
    <mergeCell ref="C4"/>
    <mergeCell ref="D4"/>
    <mergeCell ref="E4"/>
    <mergeCell ref="F4"/>
    <mergeCell ref="G4"/>
    <mergeCell ref="B5"/>
    <mergeCell ref="F6"/>
    <mergeCell ref="G6"/>
    <mergeCell ref="A6:A11"/>
    <mergeCell ref="B8"/>
    <mergeCell ref="C8"/>
    <mergeCell ref="D8"/>
    <mergeCell ref="E8"/>
    <mergeCell ref="B10"/>
    <mergeCell ref="F8"/>
    <mergeCell ref="G8"/>
    <mergeCell ref="B9"/>
    <mergeCell ref="C9"/>
    <mergeCell ref="D9"/>
    <mergeCell ref="E9"/>
    <mergeCell ref="F9"/>
    <mergeCell ref="G9"/>
    <mergeCell ref="B7"/>
    <mergeCell ref="C7"/>
    <mergeCell ref="D7"/>
    <mergeCell ref="E7"/>
    <mergeCell ref="F7"/>
    <mergeCell ref="G7"/>
    <mergeCell ref="C5"/>
    <mergeCell ref="D5"/>
    <mergeCell ref="E5"/>
    <mergeCell ref="F5"/>
    <mergeCell ref="G5"/>
    <mergeCell ref="B6"/>
    <mergeCell ref="C6"/>
    <mergeCell ref="D6"/>
    <mergeCell ref="E6"/>
    <mergeCell ref="C10"/>
    <mergeCell ref="D10"/>
    <mergeCell ref="E10"/>
    <mergeCell ref="F10"/>
    <mergeCell ref="G10"/>
    <mergeCell ref="F12"/>
    <mergeCell ref="G12"/>
    <mergeCell ref="B13"/>
    <mergeCell ref="C13"/>
    <mergeCell ref="D13"/>
    <mergeCell ref="E13"/>
    <mergeCell ref="F13"/>
    <mergeCell ref="G13"/>
    <mergeCell ref="G11"/>
    <mergeCell ref="B11"/>
    <mergeCell ref="C11"/>
    <mergeCell ref="D11"/>
    <mergeCell ref="E11"/>
    <mergeCell ref="F11"/>
    <mergeCell ref="A12:A15"/>
    <mergeCell ref="B12"/>
    <mergeCell ref="C12"/>
    <mergeCell ref="D12"/>
    <mergeCell ref="E12"/>
    <mergeCell ref="B14"/>
    <mergeCell ref="C14"/>
    <mergeCell ref="D14"/>
    <mergeCell ref="E14"/>
    <mergeCell ref="C18"/>
    <mergeCell ref="D18"/>
    <mergeCell ref="E18"/>
    <mergeCell ref="F14"/>
    <mergeCell ref="G14"/>
    <mergeCell ref="B15"/>
    <mergeCell ref="C15"/>
    <mergeCell ref="D15"/>
    <mergeCell ref="E15"/>
    <mergeCell ref="F15"/>
    <mergeCell ref="G15"/>
    <mergeCell ref="D16"/>
    <mergeCell ref="E16"/>
    <mergeCell ref="F16"/>
    <mergeCell ref="G16"/>
    <mergeCell ref="B16"/>
    <mergeCell ref="C16"/>
    <mergeCell ref="G23"/>
    <mergeCell ref="F20"/>
    <mergeCell ref="G20"/>
    <mergeCell ref="G21"/>
    <mergeCell ref="F22"/>
    <mergeCell ref="G22"/>
    <mergeCell ref="B17"/>
    <mergeCell ref="C17"/>
    <mergeCell ref="D17"/>
    <mergeCell ref="E17"/>
    <mergeCell ref="F17"/>
    <mergeCell ref="G17"/>
    <mergeCell ref="D20"/>
    <mergeCell ref="E20"/>
    <mergeCell ref="B23"/>
    <mergeCell ref="F18"/>
    <mergeCell ref="G18"/>
    <mergeCell ref="B19"/>
    <mergeCell ref="C19"/>
    <mergeCell ref="D19"/>
    <mergeCell ref="E19"/>
    <mergeCell ref="F19"/>
    <mergeCell ref="G19"/>
    <mergeCell ref="B18"/>
    <mergeCell ref="A16:A20"/>
    <mergeCell ref="B20"/>
    <mergeCell ref="C20"/>
    <mergeCell ref="G24"/>
    <mergeCell ref="B25"/>
    <mergeCell ref="C25"/>
    <mergeCell ref="D25"/>
    <mergeCell ref="E25"/>
    <mergeCell ref="F25"/>
    <mergeCell ref="A21:A28"/>
    <mergeCell ref="B21"/>
    <mergeCell ref="C21"/>
    <mergeCell ref="D21"/>
    <mergeCell ref="E21"/>
    <mergeCell ref="F21"/>
    <mergeCell ref="B22"/>
    <mergeCell ref="C22"/>
    <mergeCell ref="D22"/>
    <mergeCell ref="E22"/>
    <mergeCell ref="C23"/>
    <mergeCell ref="D23"/>
    <mergeCell ref="E23"/>
    <mergeCell ref="F23"/>
    <mergeCell ref="B28"/>
    <mergeCell ref="G25"/>
    <mergeCell ref="B24"/>
    <mergeCell ref="C24"/>
    <mergeCell ref="D24"/>
    <mergeCell ref="E24"/>
    <mergeCell ref="F24"/>
    <mergeCell ref="D30"/>
    <mergeCell ref="E30"/>
    <mergeCell ref="F30"/>
    <mergeCell ref="G30"/>
    <mergeCell ref="E26"/>
    <mergeCell ref="F26"/>
    <mergeCell ref="G28"/>
    <mergeCell ref="A29:A30"/>
    <mergeCell ref="B29"/>
    <mergeCell ref="C29"/>
    <mergeCell ref="D29"/>
    <mergeCell ref="E29"/>
    <mergeCell ref="F29"/>
    <mergeCell ref="G29"/>
    <mergeCell ref="G26"/>
    <mergeCell ref="B27"/>
    <mergeCell ref="C27"/>
    <mergeCell ref="D27"/>
    <mergeCell ref="E27"/>
    <mergeCell ref="F27"/>
    <mergeCell ref="G27"/>
    <mergeCell ref="B26"/>
    <mergeCell ref="C26"/>
    <mergeCell ref="D26"/>
    <mergeCell ref="C28"/>
    <mergeCell ref="D28"/>
    <mergeCell ref="E28"/>
    <mergeCell ref="F28"/>
    <mergeCell ref="B30"/>
    <mergeCell ref="C30"/>
  </mergeCells>
  <phoneticPr fontId="1" type="noConversion"/>
  <hyperlinks>
    <hyperlink ref="A1:B2" location="'차례(조사항목)'!A1" display="여기를 누르시면 차례로 돌아갑니다."/>
  </hyperlink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>
  <dimension ref="A1:G30"/>
  <sheetViews>
    <sheetView workbookViewId="0">
      <selection activeCell="F3" sqref="F3:G3"/>
    </sheetView>
  </sheetViews>
  <sheetFormatPr defaultRowHeight="16.5"/>
  <cols>
    <col min="1" max="1" width="15.625" style="1" customWidth="1"/>
    <col min="2" max="2" width="16.5" style="1" customWidth="1"/>
    <col min="3" max="7" width="15.375" style="1" customWidth="1"/>
    <col min="8" max="16384" width="9" style="1"/>
  </cols>
  <sheetData>
    <row r="1" spans="1:7" ht="19.5" customHeight="1">
      <c r="A1" s="40" t="s">
        <v>1619</v>
      </c>
      <c r="B1" s="40"/>
      <c r="C1" s="44" t="s">
        <v>927</v>
      </c>
      <c r="D1" s="44"/>
      <c r="E1" s="44"/>
      <c r="F1" s="44"/>
      <c r="G1" s="44"/>
    </row>
    <row r="2" spans="1:7" ht="19.5" customHeight="1">
      <c r="A2" s="40"/>
      <c r="B2" s="40"/>
      <c r="C2" s="44" t="s">
        <v>924</v>
      </c>
      <c r="D2" s="44" t="s">
        <v>923</v>
      </c>
      <c r="E2" s="44" t="s">
        <v>417</v>
      </c>
      <c r="F2" s="44" t="s">
        <v>922</v>
      </c>
      <c r="G2" s="44" t="s">
        <v>921</v>
      </c>
    </row>
    <row r="3" spans="1:7" ht="19.5" customHeight="1">
      <c r="A3" s="44" t="s">
        <v>4</v>
      </c>
      <c r="B3" s="44" t="s">
        <v>5</v>
      </c>
      <c r="C3" s="49">
        <v>3.2</v>
      </c>
      <c r="D3" s="49">
        <v>19</v>
      </c>
      <c r="E3" s="49">
        <v>40.1</v>
      </c>
      <c r="F3" s="49">
        <v>33.299999999999997</v>
      </c>
      <c r="G3" s="49">
        <v>4.5</v>
      </c>
    </row>
    <row r="4" spans="1:7" ht="19.5" customHeight="1">
      <c r="A4" s="44" t="s">
        <v>131</v>
      </c>
      <c r="B4" s="44" t="s">
        <v>7</v>
      </c>
      <c r="C4" s="49">
        <v>2.6</v>
      </c>
      <c r="D4" s="49">
        <v>18.600000000000001</v>
      </c>
      <c r="E4" s="49">
        <v>43.1</v>
      </c>
      <c r="F4" s="49">
        <v>32.4</v>
      </c>
      <c r="G4" s="49">
        <v>3.4</v>
      </c>
    </row>
    <row r="5" spans="1:7" ht="19.5" customHeight="1">
      <c r="A5" s="44"/>
      <c r="B5" s="44" t="s">
        <v>8</v>
      </c>
      <c r="C5" s="49">
        <v>3.8</v>
      </c>
      <c r="D5" s="49">
        <v>19.399999999999999</v>
      </c>
      <c r="E5" s="49">
        <v>37.1</v>
      </c>
      <c r="F5" s="49">
        <v>34.200000000000003</v>
      </c>
      <c r="G5" s="49">
        <v>5.5</v>
      </c>
    </row>
    <row r="6" spans="1:7" ht="19.5" customHeight="1">
      <c r="A6" s="44" t="s">
        <v>124</v>
      </c>
      <c r="B6" s="44" t="s">
        <v>10</v>
      </c>
      <c r="C6" s="45" t="s">
        <v>331</v>
      </c>
      <c r="D6" s="45" t="s">
        <v>782</v>
      </c>
      <c r="E6" s="45" t="s">
        <v>452</v>
      </c>
      <c r="F6" s="45" t="s">
        <v>591</v>
      </c>
      <c r="G6" s="45" t="s">
        <v>195</v>
      </c>
    </row>
    <row r="7" spans="1:7" ht="19.5" customHeight="1">
      <c r="A7" s="44"/>
      <c r="B7" s="44" t="s">
        <v>11</v>
      </c>
      <c r="C7" s="45" t="s">
        <v>505</v>
      </c>
      <c r="D7" s="45" t="s">
        <v>234</v>
      </c>
      <c r="E7" s="45" t="s">
        <v>44</v>
      </c>
      <c r="F7" s="45" t="s">
        <v>316</v>
      </c>
      <c r="G7" s="45" t="s">
        <v>561</v>
      </c>
    </row>
    <row r="8" spans="1:7" ht="19.5" customHeight="1">
      <c r="A8" s="44"/>
      <c r="B8" s="44" t="s">
        <v>12</v>
      </c>
      <c r="C8" s="45" t="s">
        <v>271</v>
      </c>
      <c r="D8" s="45" t="s">
        <v>560</v>
      </c>
      <c r="E8" s="45" t="s">
        <v>783</v>
      </c>
      <c r="F8" s="45" t="s">
        <v>318</v>
      </c>
      <c r="G8" s="45" t="s">
        <v>304</v>
      </c>
    </row>
    <row r="9" spans="1:7" ht="19.5" customHeight="1">
      <c r="A9" s="44"/>
      <c r="B9" s="44" t="s">
        <v>13</v>
      </c>
      <c r="C9" s="45" t="s">
        <v>271</v>
      </c>
      <c r="D9" s="45" t="s">
        <v>431</v>
      </c>
      <c r="E9" s="45" t="s">
        <v>269</v>
      </c>
      <c r="F9" s="45" t="s">
        <v>221</v>
      </c>
      <c r="G9" s="45" t="s">
        <v>334</v>
      </c>
    </row>
    <row r="10" spans="1:7" ht="19.5" customHeight="1">
      <c r="A10" s="44"/>
      <c r="B10" s="44" t="s">
        <v>14</v>
      </c>
      <c r="C10" s="45" t="s">
        <v>170</v>
      </c>
      <c r="D10" s="45" t="s">
        <v>588</v>
      </c>
      <c r="E10" s="45" t="s">
        <v>179</v>
      </c>
      <c r="F10" s="45" t="s">
        <v>129</v>
      </c>
      <c r="G10" s="45" t="s">
        <v>48</v>
      </c>
    </row>
    <row r="11" spans="1:7" ht="19.5" customHeight="1">
      <c r="A11" s="44"/>
      <c r="B11" s="44" t="s">
        <v>15</v>
      </c>
      <c r="C11" s="45" t="s">
        <v>311</v>
      </c>
      <c r="D11" s="45" t="s">
        <v>369</v>
      </c>
      <c r="E11" s="45" t="s">
        <v>246</v>
      </c>
      <c r="F11" s="45" t="s">
        <v>211</v>
      </c>
      <c r="G11" s="45" t="s">
        <v>70</v>
      </c>
    </row>
    <row r="12" spans="1:7" ht="19.5" customHeight="1">
      <c r="A12" s="44" t="s">
        <v>105</v>
      </c>
      <c r="B12" s="44" t="s">
        <v>17</v>
      </c>
      <c r="C12" s="45" t="s">
        <v>366</v>
      </c>
      <c r="D12" s="45" t="s">
        <v>472</v>
      </c>
      <c r="E12" s="45" t="s">
        <v>118</v>
      </c>
      <c r="F12" s="45" t="s">
        <v>547</v>
      </c>
      <c r="G12" s="45" t="s">
        <v>85</v>
      </c>
    </row>
    <row r="13" spans="1:7" ht="19.5" customHeight="1">
      <c r="A13" s="44"/>
      <c r="B13" s="44" t="s">
        <v>18</v>
      </c>
      <c r="C13" s="45" t="s">
        <v>311</v>
      </c>
      <c r="D13" s="45" t="s">
        <v>404</v>
      </c>
      <c r="E13" s="45" t="s">
        <v>525</v>
      </c>
      <c r="F13" s="45" t="s">
        <v>97</v>
      </c>
      <c r="G13" s="45" t="s">
        <v>212</v>
      </c>
    </row>
    <row r="14" spans="1:7" ht="19.5" customHeight="1">
      <c r="A14" s="44"/>
      <c r="B14" s="44" t="s">
        <v>19</v>
      </c>
      <c r="C14" s="45" t="s">
        <v>170</v>
      </c>
      <c r="D14" s="45" t="s">
        <v>578</v>
      </c>
      <c r="E14" s="45" t="s">
        <v>459</v>
      </c>
      <c r="F14" s="45" t="s">
        <v>708</v>
      </c>
      <c r="G14" s="45" t="s">
        <v>331</v>
      </c>
    </row>
    <row r="15" spans="1:7" ht="19.5" customHeight="1">
      <c r="A15" s="44"/>
      <c r="B15" s="44" t="s">
        <v>20</v>
      </c>
      <c r="C15" s="45" t="s">
        <v>174</v>
      </c>
      <c r="D15" s="45" t="s">
        <v>356</v>
      </c>
      <c r="E15" s="45" t="s">
        <v>67</v>
      </c>
      <c r="F15" s="45" t="s">
        <v>484</v>
      </c>
      <c r="G15" s="45" t="s">
        <v>158</v>
      </c>
    </row>
    <row r="16" spans="1:7" ht="19.5" customHeight="1">
      <c r="A16" s="44" t="s">
        <v>91</v>
      </c>
      <c r="B16" s="44" t="s">
        <v>22</v>
      </c>
      <c r="C16" s="45" t="s">
        <v>96</v>
      </c>
      <c r="D16" s="45" t="s">
        <v>186</v>
      </c>
      <c r="E16" s="45" t="s">
        <v>352</v>
      </c>
      <c r="F16" s="45" t="s">
        <v>569</v>
      </c>
      <c r="G16" s="45" t="s">
        <v>403</v>
      </c>
    </row>
    <row r="17" spans="1:7" ht="19.5" customHeight="1">
      <c r="A17" s="44"/>
      <c r="B17" s="44" t="s">
        <v>23</v>
      </c>
      <c r="C17" s="45" t="s">
        <v>209</v>
      </c>
      <c r="D17" s="45" t="s">
        <v>522</v>
      </c>
      <c r="E17" s="45" t="s">
        <v>582</v>
      </c>
      <c r="F17" s="45" t="s">
        <v>469</v>
      </c>
      <c r="G17" s="45" t="s">
        <v>346</v>
      </c>
    </row>
    <row r="18" spans="1:7" ht="19.5" customHeight="1">
      <c r="A18" s="44"/>
      <c r="B18" s="44" t="s">
        <v>24</v>
      </c>
      <c r="C18" s="45" t="s">
        <v>328</v>
      </c>
      <c r="D18" s="45" t="s">
        <v>431</v>
      </c>
      <c r="E18" s="45" t="s">
        <v>563</v>
      </c>
      <c r="F18" s="45" t="s">
        <v>129</v>
      </c>
      <c r="G18" s="45" t="s">
        <v>85</v>
      </c>
    </row>
    <row r="19" spans="1:7" ht="19.5" customHeight="1">
      <c r="A19" s="44"/>
      <c r="B19" s="44" t="s">
        <v>25</v>
      </c>
      <c r="C19" s="45" t="s">
        <v>0</v>
      </c>
      <c r="D19" s="45" t="s">
        <v>0</v>
      </c>
      <c r="E19" s="45" t="s">
        <v>0</v>
      </c>
      <c r="F19" s="45" t="s">
        <v>0</v>
      </c>
      <c r="G19" s="45" t="s">
        <v>0</v>
      </c>
    </row>
    <row r="20" spans="1:7" ht="19.5" customHeight="1">
      <c r="A20" s="44"/>
      <c r="B20" s="44" t="s">
        <v>26</v>
      </c>
      <c r="C20" s="45" t="s">
        <v>56</v>
      </c>
      <c r="D20" s="45" t="s">
        <v>371</v>
      </c>
      <c r="E20" s="45" t="s">
        <v>295</v>
      </c>
      <c r="F20" s="45" t="s">
        <v>146</v>
      </c>
      <c r="G20" s="45" t="s">
        <v>268</v>
      </c>
    </row>
    <row r="21" spans="1:7" ht="19.5" customHeight="1">
      <c r="A21" s="44" t="s">
        <v>76</v>
      </c>
      <c r="B21" s="44" t="s">
        <v>28</v>
      </c>
      <c r="C21" s="45" t="s">
        <v>366</v>
      </c>
      <c r="D21" s="45" t="s">
        <v>527</v>
      </c>
      <c r="E21" s="45" t="s">
        <v>245</v>
      </c>
      <c r="F21" s="45" t="s">
        <v>41</v>
      </c>
      <c r="G21" s="45" t="s">
        <v>114</v>
      </c>
    </row>
    <row r="22" spans="1:7" ht="19.5" customHeight="1">
      <c r="A22" s="44"/>
      <c r="B22" s="44" t="s">
        <v>29</v>
      </c>
      <c r="C22" s="45" t="s">
        <v>78</v>
      </c>
      <c r="D22" s="45" t="s">
        <v>240</v>
      </c>
      <c r="E22" s="45" t="s">
        <v>221</v>
      </c>
      <c r="F22" s="45" t="s">
        <v>488</v>
      </c>
      <c r="G22" s="45" t="s">
        <v>52</v>
      </c>
    </row>
    <row r="23" spans="1:7" ht="19.5" customHeight="1">
      <c r="A23" s="44"/>
      <c r="B23" s="44" t="s">
        <v>30</v>
      </c>
      <c r="C23" s="45" t="s">
        <v>174</v>
      </c>
      <c r="D23" s="45" t="s">
        <v>494</v>
      </c>
      <c r="E23" s="45" t="s">
        <v>680</v>
      </c>
      <c r="F23" s="45" t="s">
        <v>492</v>
      </c>
      <c r="G23" s="45" t="s">
        <v>373</v>
      </c>
    </row>
    <row r="24" spans="1:7" ht="19.5" customHeight="1">
      <c r="A24" s="44"/>
      <c r="B24" s="44" t="s">
        <v>31</v>
      </c>
      <c r="C24" s="45" t="s">
        <v>141</v>
      </c>
      <c r="D24" s="45" t="s">
        <v>324</v>
      </c>
      <c r="E24" s="45" t="s">
        <v>451</v>
      </c>
      <c r="F24" s="45" t="s">
        <v>364</v>
      </c>
      <c r="G24" s="45" t="s">
        <v>392</v>
      </c>
    </row>
    <row r="25" spans="1:7" ht="19.5" customHeight="1">
      <c r="A25" s="44"/>
      <c r="B25" s="44" t="s">
        <v>32</v>
      </c>
      <c r="C25" s="45" t="s">
        <v>52</v>
      </c>
      <c r="D25" s="45" t="s">
        <v>371</v>
      </c>
      <c r="E25" s="45" t="s">
        <v>182</v>
      </c>
      <c r="F25" s="45" t="s">
        <v>522</v>
      </c>
      <c r="G25" s="45" t="s">
        <v>403</v>
      </c>
    </row>
    <row r="26" spans="1:7" ht="19.5" customHeight="1">
      <c r="A26" s="44"/>
      <c r="B26" s="44" t="s">
        <v>33</v>
      </c>
      <c r="C26" s="45" t="s">
        <v>485</v>
      </c>
      <c r="D26" s="45" t="s">
        <v>433</v>
      </c>
      <c r="E26" s="45" t="s">
        <v>234</v>
      </c>
      <c r="F26" s="45" t="s">
        <v>100</v>
      </c>
      <c r="G26" s="45" t="s">
        <v>56</v>
      </c>
    </row>
    <row r="27" spans="1:7" ht="19.5" customHeight="1">
      <c r="A27" s="44"/>
      <c r="B27" s="44" t="s">
        <v>34</v>
      </c>
      <c r="C27" s="45" t="s">
        <v>392</v>
      </c>
      <c r="D27" s="45" t="s">
        <v>434</v>
      </c>
      <c r="E27" s="45" t="s">
        <v>801</v>
      </c>
      <c r="F27" s="45" t="s">
        <v>458</v>
      </c>
      <c r="G27" s="45" t="s">
        <v>141</v>
      </c>
    </row>
    <row r="28" spans="1:7" ht="19.5" customHeight="1">
      <c r="A28" s="44"/>
      <c r="B28" s="44" t="s">
        <v>35</v>
      </c>
      <c r="C28" s="45" t="s">
        <v>141</v>
      </c>
      <c r="D28" s="45" t="s">
        <v>141</v>
      </c>
      <c r="E28" s="45" t="s">
        <v>926</v>
      </c>
      <c r="F28" s="45" t="s">
        <v>478</v>
      </c>
      <c r="G28" s="45" t="s">
        <v>141</v>
      </c>
    </row>
    <row r="29" spans="1:7" ht="19.5" customHeight="1">
      <c r="A29" s="44" t="s">
        <v>46</v>
      </c>
      <c r="B29" s="44" t="s">
        <v>37</v>
      </c>
      <c r="C29" s="45" t="s">
        <v>209</v>
      </c>
      <c r="D29" s="45" t="s">
        <v>491</v>
      </c>
      <c r="E29" s="45" t="s">
        <v>179</v>
      </c>
      <c r="F29" s="45" t="s">
        <v>266</v>
      </c>
      <c r="G29" s="45" t="s">
        <v>56</v>
      </c>
    </row>
    <row r="30" spans="1:7" ht="19.5" customHeight="1">
      <c r="A30" s="44"/>
      <c r="B30" s="44" t="s">
        <v>38</v>
      </c>
      <c r="C30" s="45" t="s">
        <v>233</v>
      </c>
      <c r="D30" s="45" t="s">
        <v>428</v>
      </c>
      <c r="E30" s="45" t="s">
        <v>129</v>
      </c>
      <c r="F30" s="45" t="s">
        <v>495</v>
      </c>
      <c r="G30" s="45" t="s">
        <v>217</v>
      </c>
    </row>
  </sheetData>
  <mergeCells count="182">
    <mergeCell ref="A1:B2"/>
    <mergeCell ref="C1:G1"/>
    <mergeCell ref="C2"/>
    <mergeCell ref="D2"/>
    <mergeCell ref="E2"/>
    <mergeCell ref="F2"/>
    <mergeCell ref="G2"/>
    <mergeCell ref="A3"/>
    <mergeCell ref="B3"/>
    <mergeCell ref="C3"/>
    <mergeCell ref="D3"/>
    <mergeCell ref="E3"/>
    <mergeCell ref="F3"/>
    <mergeCell ref="G3"/>
    <mergeCell ref="A4:A5"/>
    <mergeCell ref="B4"/>
    <mergeCell ref="C4"/>
    <mergeCell ref="D4"/>
    <mergeCell ref="E4"/>
    <mergeCell ref="F4"/>
    <mergeCell ref="G4"/>
    <mergeCell ref="B5"/>
    <mergeCell ref="F6"/>
    <mergeCell ref="G6"/>
    <mergeCell ref="A6:A11"/>
    <mergeCell ref="B8"/>
    <mergeCell ref="C8"/>
    <mergeCell ref="D8"/>
    <mergeCell ref="E8"/>
    <mergeCell ref="B10"/>
    <mergeCell ref="F8"/>
    <mergeCell ref="G8"/>
    <mergeCell ref="B9"/>
    <mergeCell ref="C9"/>
    <mergeCell ref="D9"/>
    <mergeCell ref="E9"/>
    <mergeCell ref="F9"/>
    <mergeCell ref="G9"/>
    <mergeCell ref="B7"/>
    <mergeCell ref="C7"/>
    <mergeCell ref="D7"/>
    <mergeCell ref="E7"/>
    <mergeCell ref="F7"/>
    <mergeCell ref="G7"/>
    <mergeCell ref="C5"/>
    <mergeCell ref="D5"/>
    <mergeCell ref="E5"/>
    <mergeCell ref="F5"/>
    <mergeCell ref="G5"/>
    <mergeCell ref="B6"/>
    <mergeCell ref="C6"/>
    <mergeCell ref="D6"/>
    <mergeCell ref="E6"/>
    <mergeCell ref="C10"/>
    <mergeCell ref="D10"/>
    <mergeCell ref="E10"/>
    <mergeCell ref="F10"/>
    <mergeCell ref="G10"/>
    <mergeCell ref="F12"/>
    <mergeCell ref="G12"/>
    <mergeCell ref="B13"/>
    <mergeCell ref="C13"/>
    <mergeCell ref="D13"/>
    <mergeCell ref="E13"/>
    <mergeCell ref="F13"/>
    <mergeCell ref="G13"/>
    <mergeCell ref="G11"/>
    <mergeCell ref="B11"/>
    <mergeCell ref="C11"/>
    <mergeCell ref="D11"/>
    <mergeCell ref="E11"/>
    <mergeCell ref="F11"/>
    <mergeCell ref="A12:A15"/>
    <mergeCell ref="B12"/>
    <mergeCell ref="C12"/>
    <mergeCell ref="D12"/>
    <mergeCell ref="E12"/>
    <mergeCell ref="B14"/>
    <mergeCell ref="C14"/>
    <mergeCell ref="D14"/>
    <mergeCell ref="E14"/>
    <mergeCell ref="C18"/>
    <mergeCell ref="D18"/>
    <mergeCell ref="E18"/>
    <mergeCell ref="F14"/>
    <mergeCell ref="G14"/>
    <mergeCell ref="B15"/>
    <mergeCell ref="C15"/>
    <mergeCell ref="D15"/>
    <mergeCell ref="E15"/>
    <mergeCell ref="F15"/>
    <mergeCell ref="G15"/>
    <mergeCell ref="D16"/>
    <mergeCell ref="E16"/>
    <mergeCell ref="F16"/>
    <mergeCell ref="G16"/>
    <mergeCell ref="B16"/>
    <mergeCell ref="C16"/>
    <mergeCell ref="G23"/>
    <mergeCell ref="F20"/>
    <mergeCell ref="G20"/>
    <mergeCell ref="G21"/>
    <mergeCell ref="F22"/>
    <mergeCell ref="G22"/>
    <mergeCell ref="B17"/>
    <mergeCell ref="C17"/>
    <mergeCell ref="D17"/>
    <mergeCell ref="E17"/>
    <mergeCell ref="F17"/>
    <mergeCell ref="G17"/>
    <mergeCell ref="D20"/>
    <mergeCell ref="E20"/>
    <mergeCell ref="B23"/>
    <mergeCell ref="F18"/>
    <mergeCell ref="G18"/>
    <mergeCell ref="B19"/>
    <mergeCell ref="C19"/>
    <mergeCell ref="D19"/>
    <mergeCell ref="E19"/>
    <mergeCell ref="F19"/>
    <mergeCell ref="G19"/>
    <mergeCell ref="B18"/>
    <mergeCell ref="A16:A20"/>
    <mergeCell ref="B20"/>
    <mergeCell ref="C20"/>
    <mergeCell ref="G24"/>
    <mergeCell ref="B25"/>
    <mergeCell ref="C25"/>
    <mergeCell ref="D25"/>
    <mergeCell ref="E25"/>
    <mergeCell ref="F25"/>
    <mergeCell ref="A21:A28"/>
    <mergeCell ref="B21"/>
    <mergeCell ref="C21"/>
    <mergeCell ref="D21"/>
    <mergeCell ref="E21"/>
    <mergeCell ref="F21"/>
    <mergeCell ref="B22"/>
    <mergeCell ref="C22"/>
    <mergeCell ref="D22"/>
    <mergeCell ref="E22"/>
    <mergeCell ref="C23"/>
    <mergeCell ref="D23"/>
    <mergeCell ref="E23"/>
    <mergeCell ref="F23"/>
    <mergeCell ref="B28"/>
    <mergeCell ref="G25"/>
    <mergeCell ref="B24"/>
    <mergeCell ref="C24"/>
    <mergeCell ref="D24"/>
    <mergeCell ref="E24"/>
    <mergeCell ref="F24"/>
    <mergeCell ref="D30"/>
    <mergeCell ref="E30"/>
    <mergeCell ref="F30"/>
    <mergeCell ref="G30"/>
    <mergeCell ref="E26"/>
    <mergeCell ref="F26"/>
    <mergeCell ref="G28"/>
    <mergeCell ref="A29:A30"/>
    <mergeCell ref="B29"/>
    <mergeCell ref="C29"/>
    <mergeCell ref="D29"/>
    <mergeCell ref="E29"/>
    <mergeCell ref="F29"/>
    <mergeCell ref="G29"/>
    <mergeCell ref="G26"/>
    <mergeCell ref="B27"/>
    <mergeCell ref="C27"/>
    <mergeCell ref="D27"/>
    <mergeCell ref="E27"/>
    <mergeCell ref="F27"/>
    <mergeCell ref="G27"/>
    <mergeCell ref="B26"/>
    <mergeCell ref="C26"/>
    <mergeCell ref="D26"/>
    <mergeCell ref="C28"/>
    <mergeCell ref="D28"/>
    <mergeCell ref="E28"/>
    <mergeCell ref="F28"/>
    <mergeCell ref="B30"/>
    <mergeCell ref="C30"/>
  </mergeCells>
  <phoneticPr fontId="1" type="noConversion"/>
  <hyperlinks>
    <hyperlink ref="A1:B2" location="'차례(조사항목)'!A1" display="여기를 누르시면 차례로 돌아갑니다."/>
  </hyperlinks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>
  <dimension ref="A1:G30"/>
  <sheetViews>
    <sheetView workbookViewId="0">
      <selection activeCell="F3" sqref="F3:G3"/>
    </sheetView>
  </sheetViews>
  <sheetFormatPr defaultRowHeight="16.5"/>
  <cols>
    <col min="1" max="1" width="16.5" style="1" customWidth="1"/>
    <col min="2" max="2" width="15.5" style="1" customWidth="1"/>
    <col min="3" max="3" width="13.875" style="1" customWidth="1"/>
    <col min="4" max="4" width="15.5" style="1" customWidth="1"/>
    <col min="5" max="5" width="13.875" style="1" customWidth="1"/>
    <col min="6" max="6" width="14.875" style="1" customWidth="1"/>
    <col min="7" max="7" width="13.875" style="1" customWidth="1"/>
    <col min="8" max="16384" width="9" style="1"/>
  </cols>
  <sheetData>
    <row r="1" spans="1:7" ht="19.5" customHeight="1">
      <c r="A1" s="40" t="s">
        <v>1619</v>
      </c>
      <c r="B1" s="40"/>
      <c r="C1" s="44" t="s">
        <v>932</v>
      </c>
      <c r="D1" s="44"/>
      <c r="E1" s="44"/>
      <c r="F1" s="44"/>
      <c r="G1" s="44"/>
    </row>
    <row r="2" spans="1:7" ht="19.5" customHeight="1">
      <c r="A2" s="40"/>
      <c r="B2" s="40"/>
      <c r="C2" s="44" t="s">
        <v>924</v>
      </c>
      <c r="D2" s="44" t="s">
        <v>923</v>
      </c>
      <c r="E2" s="44" t="s">
        <v>417</v>
      </c>
      <c r="F2" s="44" t="s">
        <v>922</v>
      </c>
      <c r="G2" s="44" t="s">
        <v>921</v>
      </c>
    </row>
    <row r="3" spans="1:7" ht="19.5" customHeight="1">
      <c r="A3" s="44" t="s">
        <v>4</v>
      </c>
      <c r="B3" s="44" t="s">
        <v>5</v>
      </c>
      <c r="C3" s="49">
        <v>3</v>
      </c>
      <c r="D3" s="49">
        <v>23.3</v>
      </c>
      <c r="E3" s="49">
        <v>47.8</v>
      </c>
      <c r="F3" s="49">
        <v>23.7</v>
      </c>
      <c r="G3" s="49">
        <v>2.2000000000000002</v>
      </c>
    </row>
    <row r="4" spans="1:7" ht="19.5" customHeight="1">
      <c r="A4" s="44" t="s">
        <v>131</v>
      </c>
      <c r="B4" s="44" t="s">
        <v>7</v>
      </c>
      <c r="C4" s="49">
        <v>3.3</v>
      </c>
      <c r="D4" s="49">
        <v>21.5</v>
      </c>
      <c r="E4" s="49">
        <v>51.4</v>
      </c>
      <c r="F4" s="49">
        <v>22.3</v>
      </c>
      <c r="G4" s="49">
        <v>1.6</v>
      </c>
    </row>
    <row r="5" spans="1:7" ht="19.5" customHeight="1">
      <c r="A5" s="44"/>
      <c r="B5" s="44" t="s">
        <v>8</v>
      </c>
      <c r="C5" s="49">
        <v>2.7</v>
      </c>
      <c r="D5" s="49">
        <v>25</v>
      </c>
      <c r="E5" s="49">
        <v>44.4</v>
      </c>
      <c r="F5" s="49">
        <v>25.1</v>
      </c>
      <c r="G5" s="49">
        <v>2.8</v>
      </c>
    </row>
    <row r="6" spans="1:7" ht="19.5" customHeight="1">
      <c r="A6" s="44" t="s">
        <v>124</v>
      </c>
      <c r="B6" s="44" t="s">
        <v>10</v>
      </c>
      <c r="C6" s="45" t="s">
        <v>208</v>
      </c>
      <c r="D6" s="45" t="s">
        <v>327</v>
      </c>
      <c r="E6" s="45" t="s">
        <v>596</v>
      </c>
      <c r="F6" s="45" t="s">
        <v>180</v>
      </c>
      <c r="G6" s="45" t="s">
        <v>241</v>
      </c>
    </row>
    <row r="7" spans="1:7" ht="19.5" customHeight="1">
      <c r="A7" s="44"/>
      <c r="B7" s="44" t="s">
        <v>11</v>
      </c>
      <c r="C7" s="45" t="s">
        <v>331</v>
      </c>
      <c r="D7" s="45" t="s">
        <v>198</v>
      </c>
      <c r="E7" s="45" t="s">
        <v>243</v>
      </c>
      <c r="F7" s="45" t="s">
        <v>527</v>
      </c>
      <c r="G7" s="45" t="s">
        <v>331</v>
      </c>
    </row>
    <row r="8" spans="1:7" ht="19.5" customHeight="1">
      <c r="A8" s="44"/>
      <c r="B8" s="44" t="s">
        <v>12</v>
      </c>
      <c r="C8" s="45" t="s">
        <v>177</v>
      </c>
      <c r="D8" s="45" t="s">
        <v>355</v>
      </c>
      <c r="E8" s="45" t="s">
        <v>931</v>
      </c>
      <c r="F8" s="45" t="s">
        <v>436</v>
      </c>
      <c r="G8" s="45" t="s">
        <v>328</v>
      </c>
    </row>
    <row r="9" spans="1:7" ht="19.5" customHeight="1">
      <c r="A9" s="44"/>
      <c r="B9" s="44" t="s">
        <v>13</v>
      </c>
      <c r="C9" s="45" t="s">
        <v>174</v>
      </c>
      <c r="D9" s="45" t="s">
        <v>449</v>
      </c>
      <c r="E9" s="45" t="s">
        <v>93</v>
      </c>
      <c r="F9" s="45" t="s">
        <v>297</v>
      </c>
      <c r="G9" s="45" t="s">
        <v>70</v>
      </c>
    </row>
    <row r="10" spans="1:7" ht="19.5" customHeight="1">
      <c r="A10" s="44"/>
      <c r="B10" s="44" t="s">
        <v>14</v>
      </c>
      <c r="C10" s="45" t="s">
        <v>170</v>
      </c>
      <c r="D10" s="45" t="s">
        <v>355</v>
      </c>
      <c r="E10" s="45" t="s">
        <v>792</v>
      </c>
      <c r="F10" s="45" t="s">
        <v>434</v>
      </c>
      <c r="G10" s="45" t="s">
        <v>150</v>
      </c>
    </row>
    <row r="11" spans="1:7" ht="19.5" customHeight="1">
      <c r="A11" s="44"/>
      <c r="B11" s="44" t="s">
        <v>15</v>
      </c>
      <c r="C11" s="45" t="s">
        <v>56</v>
      </c>
      <c r="D11" s="45" t="s">
        <v>336</v>
      </c>
      <c r="E11" s="45" t="s">
        <v>801</v>
      </c>
      <c r="F11" s="45" t="s">
        <v>300</v>
      </c>
      <c r="G11" s="45" t="s">
        <v>235</v>
      </c>
    </row>
    <row r="12" spans="1:7" ht="19.5" customHeight="1">
      <c r="A12" s="44" t="s">
        <v>105</v>
      </c>
      <c r="B12" s="44" t="s">
        <v>17</v>
      </c>
      <c r="C12" s="45" t="s">
        <v>282</v>
      </c>
      <c r="D12" s="45" t="s">
        <v>218</v>
      </c>
      <c r="E12" s="45" t="s">
        <v>203</v>
      </c>
      <c r="F12" s="45" t="s">
        <v>336</v>
      </c>
      <c r="G12" s="45" t="s">
        <v>181</v>
      </c>
    </row>
    <row r="13" spans="1:7" ht="19.5" customHeight="1">
      <c r="A13" s="44"/>
      <c r="B13" s="44" t="s">
        <v>18</v>
      </c>
      <c r="C13" s="45" t="s">
        <v>311</v>
      </c>
      <c r="D13" s="45" t="s">
        <v>465</v>
      </c>
      <c r="E13" s="45" t="s">
        <v>930</v>
      </c>
      <c r="F13" s="45" t="s">
        <v>321</v>
      </c>
      <c r="G13" s="45" t="s">
        <v>268</v>
      </c>
    </row>
    <row r="14" spans="1:7" ht="19.5" customHeight="1">
      <c r="A14" s="44"/>
      <c r="B14" s="44" t="s">
        <v>19</v>
      </c>
      <c r="C14" s="45" t="s">
        <v>505</v>
      </c>
      <c r="D14" s="45" t="s">
        <v>384</v>
      </c>
      <c r="E14" s="45" t="s">
        <v>577</v>
      </c>
      <c r="F14" s="45" t="s">
        <v>160</v>
      </c>
      <c r="G14" s="45" t="s">
        <v>328</v>
      </c>
    </row>
    <row r="15" spans="1:7" ht="19.5" customHeight="1">
      <c r="A15" s="44"/>
      <c r="B15" s="44" t="s">
        <v>20</v>
      </c>
      <c r="C15" s="45" t="s">
        <v>328</v>
      </c>
      <c r="D15" s="45" t="s">
        <v>597</v>
      </c>
      <c r="E15" s="45" t="s">
        <v>556</v>
      </c>
      <c r="F15" s="45" t="s">
        <v>601</v>
      </c>
      <c r="G15" s="45" t="s">
        <v>78</v>
      </c>
    </row>
    <row r="16" spans="1:7" ht="19.5" customHeight="1">
      <c r="A16" s="44" t="s">
        <v>91</v>
      </c>
      <c r="B16" s="44" t="s">
        <v>22</v>
      </c>
      <c r="C16" s="45" t="s">
        <v>70</v>
      </c>
      <c r="D16" s="45" t="s">
        <v>278</v>
      </c>
      <c r="E16" s="45" t="s">
        <v>547</v>
      </c>
      <c r="F16" s="45" t="s">
        <v>82</v>
      </c>
      <c r="G16" s="45" t="s">
        <v>191</v>
      </c>
    </row>
    <row r="17" spans="1:7" ht="19.5" customHeight="1">
      <c r="A17" s="44"/>
      <c r="B17" s="44" t="s">
        <v>23</v>
      </c>
      <c r="C17" s="45" t="s">
        <v>141</v>
      </c>
      <c r="D17" s="45" t="s">
        <v>255</v>
      </c>
      <c r="E17" s="45" t="s">
        <v>929</v>
      </c>
      <c r="F17" s="45" t="s">
        <v>447</v>
      </c>
      <c r="G17" s="45" t="s">
        <v>397</v>
      </c>
    </row>
    <row r="18" spans="1:7" ht="19.5" customHeight="1">
      <c r="A18" s="44"/>
      <c r="B18" s="44" t="s">
        <v>24</v>
      </c>
      <c r="C18" s="45" t="s">
        <v>195</v>
      </c>
      <c r="D18" s="45" t="s">
        <v>580</v>
      </c>
      <c r="E18" s="45" t="s">
        <v>628</v>
      </c>
      <c r="F18" s="45" t="s">
        <v>214</v>
      </c>
      <c r="G18" s="45" t="s">
        <v>195</v>
      </c>
    </row>
    <row r="19" spans="1:7" ht="19.5" customHeight="1">
      <c r="A19" s="44"/>
      <c r="B19" s="44" t="s">
        <v>25</v>
      </c>
      <c r="C19" s="45" t="s">
        <v>0</v>
      </c>
      <c r="D19" s="45" t="s">
        <v>0</v>
      </c>
      <c r="E19" s="45" t="s">
        <v>0</v>
      </c>
      <c r="F19" s="45" t="s">
        <v>0</v>
      </c>
      <c r="G19" s="45" t="s">
        <v>0</v>
      </c>
    </row>
    <row r="20" spans="1:7" ht="19.5" customHeight="1">
      <c r="A20" s="44"/>
      <c r="B20" s="44" t="s">
        <v>26</v>
      </c>
      <c r="C20" s="45" t="s">
        <v>63</v>
      </c>
      <c r="D20" s="45" t="s">
        <v>538</v>
      </c>
      <c r="E20" s="45" t="s">
        <v>90</v>
      </c>
      <c r="F20" s="45" t="s">
        <v>601</v>
      </c>
      <c r="G20" s="45" t="s">
        <v>177</v>
      </c>
    </row>
    <row r="21" spans="1:7" ht="19.5" customHeight="1">
      <c r="A21" s="44" t="s">
        <v>76</v>
      </c>
      <c r="B21" s="44" t="s">
        <v>28</v>
      </c>
      <c r="C21" s="45" t="s">
        <v>282</v>
      </c>
      <c r="D21" s="45" t="s">
        <v>438</v>
      </c>
      <c r="E21" s="45" t="s">
        <v>435</v>
      </c>
      <c r="F21" s="45" t="s">
        <v>455</v>
      </c>
      <c r="G21" s="45" t="s">
        <v>235</v>
      </c>
    </row>
    <row r="22" spans="1:7" ht="19.5" customHeight="1">
      <c r="A22" s="44"/>
      <c r="B22" s="44" t="s">
        <v>29</v>
      </c>
      <c r="C22" s="45" t="s">
        <v>328</v>
      </c>
      <c r="D22" s="45" t="s">
        <v>279</v>
      </c>
      <c r="E22" s="45" t="s">
        <v>650</v>
      </c>
      <c r="F22" s="45" t="s">
        <v>480</v>
      </c>
      <c r="G22" s="45" t="s">
        <v>328</v>
      </c>
    </row>
    <row r="23" spans="1:7" ht="19.5" customHeight="1">
      <c r="A23" s="44"/>
      <c r="B23" s="44" t="s">
        <v>30</v>
      </c>
      <c r="C23" s="45" t="s">
        <v>63</v>
      </c>
      <c r="D23" s="45" t="s">
        <v>443</v>
      </c>
      <c r="E23" s="45" t="s">
        <v>220</v>
      </c>
      <c r="F23" s="45" t="s">
        <v>336</v>
      </c>
      <c r="G23" s="45" t="s">
        <v>181</v>
      </c>
    </row>
    <row r="24" spans="1:7" ht="19.5" customHeight="1">
      <c r="A24" s="44"/>
      <c r="B24" s="44" t="s">
        <v>31</v>
      </c>
      <c r="C24" s="45" t="s">
        <v>141</v>
      </c>
      <c r="D24" s="45" t="s">
        <v>374</v>
      </c>
      <c r="E24" s="45" t="s">
        <v>928</v>
      </c>
      <c r="F24" s="45" t="s">
        <v>618</v>
      </c>
      <c r="G24" s="45" t="s">
        <v>52</v>
      </c>
    </row>
    <row r="25" spans="1:7" ht="19.5" customHeight="1">
      <c r="A25" s="44"/>
      <c r="B25" s="44" t="s">
        <v>32</v>
      </c>
      <c r="C25" s="45" t="s">
        <v>328</v>
      </c>
      <c r="D25" s="45" t="s">
        <v>248</v>
      </c>
      <c r="E25" s="45" t="s">
        <v>596</v>
      </c>
      <c r="F25" s="45" t="s">
        <v>236</v>
      </c>
      <c r="G25" s="45" t="s">
        <v>114</v>
      </c>
    </row>
    <row r="26" spans="1:7" ht="19.5" customHeight="1">
      <c r="A26" s="44"/>
      <c r="B26" s="44" t="s">
        <v>33</v>
      </c>
      <c r="C26" s="45" t="s">
        <v>308</v>
      </c>
      <c r="D26" s="45" t="s">
        <v>218</v>
      </c>
      <c r="E26" s="45" t="s">
        <v>786</v>
      </c>
      <c r="F26" s="45" t="s">
        <v>289</v>
      </c>
      <c r="G26" s="45" t="s">
        <v>56</v>
      </c>
    </row>
    <row r="27" spans="1:7" ht="19.5" customHeight="1">
      <c r="A27" s="44"/>
      <c r="B27" s="44" t="s">
        <v>34</v>
      </c>
      <c r="C27" s="45" t="s">
        <v>404</v>
      </c>
      <c r="D27" s="45" t="s">
        <v>189</v>
      </c>
      <c r="E27" s="45" t="s">
        <v>67</v>
      </c>
      <c r="F27" s="45" t="s">
        <v>279</v>
      </c>
      <c r="G27" s="45" t="s">
        <v>141</v>
      </c>
    </row>
    <row r="28" spans="1:7" ht="19.5" customHeight="1">
      <c r="A28" s="44"/>
      <c r="B28" s="44" t="s">
        <v>35</v>
      </c>
      <c r="C28" s="45" t="s">
        <v>141</v>
      </c>
      <c r="D28" s="45" t="s">
        <v>141</v>
      </c>
      <c r="E28" s="45" t="s">
        <v>127</v>
      </c>
      <c r="F28" s="45" t="s">
        <v>411</v>
      </c>
      <c r="G28" s="45" t="s">
        <v>382</v>
      </c>
    </row>
    <row r="29" spans="1:7" ht="19.5" customHeight="1">
      <c r="A29" s="44" t="s">
        <v>46</v>
      </c>
      <c r="B29" s="44" t="s">
        <v>37</v>
      </c>
      <c r="C29" s="45" t="s">
        <v>310</v>
      </c>
      <c r="D29" s="45" t="s">
        <v>500</v>
      </c>
      <c r="E29" s="45" t="s">
        <v>513</v>
      </c>
      <c r="F29" s="45" t="s">
        <v>434</v>
      </c>
      <c r="G29" s="45" t="s">
        <v>150</v>
      </c>
    </row>
    <row r="30" spans="1:7" ht="19.5" customHeight="1">
      <c r="A30" s="44"/>
      <c r="B30" s="44" t="s">
        <v>38</v>
      </c>
      <c r="C30" s="45" t="s">
        <v>56</v>
      </c>
      <c r="D30" s="45" t="s">
        <v>439</v>
      </c>
      <c r="E30" s="45" t="s">
        <v>805</v>
      </c>
      <c r="F30" s="45" t="s">
        <v>422</v>
      </c>
      <c r="G30" s="45" t="s">
        <v>170</v>
      </c>
    </row>
  </sheetData>
  <mergeCells count="182">
    <mergeCell ref="A1:B2"/>
    <mergeCell ref="C1:G1"/>
    <mergeCell ref="C2"/>
    <mergeCell ref="D2"/>
    <mergeCell ref="E2"/>
    <mergeCell ref="F2"/>
    <mergeCell ref="G2"/>
    <mergeCell ref="A3"/>
    <mergeCell ref="B3"/>
    <mergeCell ref="C3"/>
    <mergeCell ref="D3"/>
    <mergeCell ref="E3"/>
    <mergeCell ref="F3"/>
    <mergeCell ref="G3"/>
    <mergeCell ref="A4:A5"/>
    <mergeCell ref="B4"/>
    <mergeCell ref="C4"/>
    <mergeCell ref="D4"/>
    <mergeCell ref="E4"/>
    <mergeCell ref="F4"/>
    <mergeCell ref="G4"/>
    <mergeCell ref="B5"/>
    <mergeCell ref="F6"/>
    <mergeCell ref="G6"/>
    <mergeCell ref="A6:A11"/>
    <mergeCell ref="B8"/>
    <mergeCell ref="C8"/>
    <mergeCell ref="D8"/>
    <mergeCell ref="E8"/>
    <mergeCell ref="B10"/>
    <mergeCell ref="F8"/>
    <mergeCell ref="G8"/>
    <mergeCell ref="B9"/>
    <mergeCell ref="C9"/>
    <mergeCell ref="D9"/>
    <mergeCell ref="E9"/>
    <mergeCell ref="F9"/>
    <mergeCell ref="G9"/>
    <mergeCell ref="B7"/>
    <mergeCell ref="C7"/>
    <mergeCell ref="D7"/>
    <mergeCell ref="E7"/>
    <mergeCell ref="F7"/>
    <mergeCell ref="G7"/>
    <mergeCell ref="C5"/>
    <mergeCell ref="D5"/>
    <mergeCell ref="E5"/>
    <mergeCell ref="F5"/>
    <mergeCell ref="G5"/>
    <mergeCell ref="B6"/>
    <mergeCell ref="C6"/>
    <mergeCell ref="D6"/>
    <mergeCell ref="E6"/>
    <mergeCell ref="C10"/>
    <mergeCell ref="D10"/>
    <mergeCell ref="E10"/>
    <mergeCell ref="F10"/>
    <mergeCell ref="G10"/>
    <mergeCell ref="F12"/>
    <mergeCell ref="G12"/>
    <mergeCell ref="B13"/>
    <mergeCell ref="C13"/>
    <mergeCell ref="D13"/>
    <mergeCell ref="E13"/>
    <mergeCell ref="F13"/>
    <mergeCell ref="G13"/>
    <mergeCell ref="G11"/>
    <mergeCell ref="B11"/>
    <mergeCell ref="C11"/>
    <mergeCell ref="D11"/>
    <mergeCell ref="E11"/>
    <mergeCell ref="F11"/>
    <mergeCell ref="A12:A15"/>
    <mergeCell ref="B12"/>
    <mergeCell ref="C12"/>
    <mergeCell ref="D12"/>
    <mergeCell ref="E12"/>
    <mergeCell ref="B14"/>
    <mergeCell ref="C14"/>
    <mergeCell ref="D14"/>
    <mergeCell ref="E14"/>
    <mergeCell ref="C18"/>
    <mergeCell ref="D18"/>
    <mergeCell ref="E18"/>
    <mergeCell ref="F14"/>
    <mergeCell ref="G14"/>
    <mergeCell ref="B15"/>
    <mergeCell ref="C15"/>
    <mergeCell ref="D15"/>
    <mergeCell ref="E15"/>
    <mergeCell ref="F15"/>
    <mergeCell ref="G15"/>
    <mergeCell ref="D16"/>
    <mergeCell ref="E16"/>
    <mergeCell ref="F16"/>
    <mergeCell ref="G16"/>
    <mergeCell ref="B16"/>
    <mergeCell ref="C16"/>
    <mergeCell ref="G23"/>
    <mergeCell ref="F20"/>
    <mergeCell ref="G20"/>
    <mergeCell ref="G21"/>
    <mergeCell ref="F22"/>
    <mergeCell ref="G22"/>
    <mergeCell ref="B17"/>
    <mergeCell ref="C17"/>
    <mergeCell ref="D17"/>
    <mergeCell ref="E17"/>
    <mergeCell ref="F17"/>
    <mergeCell ref="G17"/>
    <mergeCell ref="D20"/>
    <mergeCell ref="E20"/>
    <mergeCell ref="B23"/>
    <mergeCell ref="F18"/>
    <mergeCell ref="G18"/>
    <mergeCell ref="B19"/>
    <mergeCell ref="C19"/>
    <mergeCell ref="D19"/>
    <mergeCell ref="E19"/>
    <mergeCell ref="F19"/>
    <mergeCell ref="G19"/>
    <mergeCell ref="B18"/>
    <mergeCell ref="A16:A20"/>
    <mergeCell ref="B20"/>
    <mergeCell ref="C20"/>
    <mergeCell ref="G24"/>
    <mergeCell ref="B25"/>
    <mergeCell ref="C25"/>
    <mergeCell ref="D25"/>
    <mergeCell ref="E25"/>
    <mergeCell ref="F25"/>
    <mergeCell ref="A21:A28"/>
    <mergeCell ref="B21"/>
    <mergeCell ref="C21"/>
    <mergeCell ref="D21"/>
    <mergeCell ref="E21"/>
    <mergeCell ref="F21"/>
    <mergeCell ref="B22"/>
    <mergeCell ref="C22"/>
    <mergeCell ref="D22"/>
    <mergeCell ref="E22"/>
    <mergeCell ref="C23"/>
    <mergeCell ref="D23"/>
    <mergeCell ref="E23"/>
    <mergeCell ref="F23"/>
    <mergeCell ref="B28"/>
    <mergeCell ref="G25"/>
    <mergeCell ref="B24"/>
    <mergeCell ref="C24"/>
    <mergeCell ref="D24"/>
    <mergeCell ref="E24"/>
    <mergeCell ref="F24"/>
    <mergeCell ref="D30"/>
    <mergeCell ref="E30"/>
    <mergeCell ref="F30"/>
    <mergeCell ref="G30"/>
    <mergeCell ref="E26"/>
    <mergeCell ref="F26"/>
    <mergeCell ref="G28"/>
    <mergeCell ref="A29:A30"/>
    <mergeCell ref="B29"/>
    <mergeCell ref="C29"/>
    <mergeCell ref="D29"/>
    <mergeCell ref="E29"/>
    <mergeCell ref="F29"/>
    <mergeCell ref="G29"/>
    <mergeCell ref="G26"/>
    <mergeCell ref="B27"/>
    <mergeCell ref="C27"/>
    <mergeCell ref="D27"/>
    <mergeCell ref="E27"/>
    <mergeCell ref="F27"/>
    <mergeCell ref="G27"/>
    <mergeCell ref="B26"/>
    <mergeCell ref="C26"/>
    <mergeCell ref="D26"/>
    <mergeCell ref="C28"/>
    <mergeCell ref="D28"/>
    <mergeCell ref="E28"/>
    <mergeCell ref="F28"/>
    <mergeCell ref="B30"/>
    <mergeCell ref="C30"/>
  </mergeCells>
  <phoneticPr fontId="1" type="noConversion"/>
  <hyperlinks>
    <hyperlink ref="A1:B2" location="'차례(조사항목)'!A1" display="여기를 누르시면 차례로 돌아갑니다."/>
  </hyperlinks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>
  <dimension ref="A1:G30"/>
  <sheetViews>
    <sheetView workbookViewId="0">
      <selection activeCell="F3" sqref="F3:G3"/>
    </sheetView>
  </sheetViews>
  <sheetFormatPr defaultRowHeight="16.5"/>
  <cols>
    <col min="1" max="1" width="15.125" style="1" customWidth="1"/>
    <col min="2" max="2" width="15.875" style="1" customWidth="1"/>
    <col min="3" max="16384" width="9" style="1"/>
  </cols>
  <sheetData>
    <row r="1" spans="1:7" ht="19.5" customHeight="1">
      <c r="A1" s="40" t="s">
        <v>1619</v>
      </c>
      <c r="B1" s="40"/>
      <c r="C1" s="44" t="s">
        <v>933</v>
      </c>
      <c r="D1" s="44"/>
      <c r="E1" s="44"/>
      <c r="F1" s="44"/>
      <c r="G1" s="44"/>
    </row>
    <row r="2" spans="1:7" ht="19.5" customHeight="1">
      <c r="A2" s="40"/>
      <c r="B2" s="40"/>
      <c r="C2" s="44" t="s">
        <v>924</v>
      </c>
      <c r="D2" s="44" t="s">
        <v>923</v>
      </c>
      <c r="E2" s="44" t="s">
        <v>417</v>
      </c>
      <c r="F2" s="44" t="s">
        <v>922</v>
      </c>
      <c r="G2" s="44" t="s">
        <v>921</v>
      </c>
    </row>
    <row r="3" spans="1:7" ht="19.5" customHeight="1">
      <c r="A3" s="44" t="s">
        <v>4</v>
      </c>
      <c r="B3" s="44" t="s">
        <v>5</v>
      </c>
      <c r="C3" s="49">
        <v>1.2</v>
      </c>
      <c r="D3" s="49">
        <v>16.8</v>
      </c>
      <c r="E3" s="49">
        <v>44.9</v>
      </c>
      <c r="F3" s="49">
        <v>31.3</v>
      </c>
      <c r="G3" s="49">
        <v>5.7</v>
      </c>
    </row>
    <row r="4" spans="1:7" ht="19.5" customHeight="1">
      <c r="A4" s="44" t="s">
        <v>131</v>
      </c>
      <c r="B4" s="44" t="s">
        <v>7</v>
      </c>
      <c r="C4" s="45" t="s">
        <v>162</v>
      </c>
      <c r="D4" s="45" t="s">
        <v>219</v>
      </c>
      <c r="E4" s="45" t="s">
        <v>537</v>
      </c>
      <c r="F4" s="45" t="s">
        <v>115</v>
      </c>
      <c r="G4" s="45" t="s">
        <v>161</v>
      </c>
    </row>
    <row r="5" spans="1:7" ht="19.5" customHeight="1">
      <c r="A5" s="44"/>
      <c r="B5" s="44" t="s">
        <v>8</v>
      </c>
      <c r="C5" s="45" t="s">
        <v>150</v>
      </c>
      <c r="D5" s="45" t="s">
        <v>442</v>
      </c>
      <c r="E5" s="45" t="s">
        <v>569</v>
      </c>
      <c r="F5" s="45" t="s">
        <v>399</v>
      </c>
      <c r="G5" s="45" t="s">
        <v>476</v>
      </c>
    </row>
    <row r="6" spans="1:7" ht="19.5" customHeight="1">
      <c r="A6" s="44" t="s">
        <v>124</v>
      </c>
      <c r="B6" s="44" t="s">
        <v>10</v>
      </c>
      <c r="C6" s="45" t="s">
        <v>96</v>
      </c>
      <c r="D6" s="45" t="s">
        <v>400</v>
      </c>
      <c r="E6" s="45" t="s">
        <v>427</v>
      </c>
      <c r="F6" s="45" t="s">
        <v>436</v>
      </c>
      <c r="G6" s="45" t="s">
        <v>190</v>
      </c>
    </row>
    <row r="7" spans="1:7" ht="19.5" customHeight="1">
      <c r="A7" s="44"/>
      <c r="B7" s="44" t="s">
        <v>11</v>
      </c>
      <c r="C7" s="45" t="s">
        <v>271</v>
      </c>
      <c r="D7" s="45" t="s">
        <v>529</v>
      </c>
      <c r="E7" s="45" t="s">
        <v>636</v>
      </c>
      <c r="F7" s="45" t="s">
        <v>388</v>
      </c>
      <c r="G7" s="45" t="s">
        <v>190</v>
      </c>
    </row>
    <row r="8" spans="1:7" ht="19.5" customHeight="1">
      <c r="A8" s="44"/>
      <c r="B8" s="44" t="s">
        <v>12</v>
      </c>
      <c r="C8" s="45" t="s">
        <v>141</v>
      </c>
      <c r="D8" s="45" t="s">
        <v>242</v>
      </c>
      <c r="E8" s="45" t="s">
        <v>930</v>
      </c>
      <c r="F8" s="45" t="s">
        <v>484</v>
      </c>
      <c r="G8" s="45" t="s">
        <v>168</v>
      </c>
    </row>
    <row r="9" spans="1:7" ht="19.5" customHeight="1">
      <c r="A9" s="44"/>
      <c r="B9" s="44" t="s">
        <v>13</v>
      </c>
      <c r="C9" s="45" t="s">
        <v>177</v>
      </c>
      <c r="D9" s="45" t="s">
        <v>504</v>
      </c>
      <c r="E9" s="45" t="s">
        <v>636</v>
      </c>
      <c r="F9" s="45" t="s">
        <v>865</v>
      </c>
      <c r="G9" s="45" t="s">
        <v>479</v>
      </c>
    </row>
    <row r="10" spans="1:7" ht="19.5" customHeight="1">
      <c r="A10" s="44"/>
      <c r="B10" s="44" t="s">
        <v>14</v>
      </c>
      <c r="C10" s="45" t="s">
        <v>162</v>
      </c>
      <c r="D10" s="45" t="s">
        <v>788</v>
      </c>
      <c r="E10" s="45" t="s">
        <v>451</v>
      </c>
      <c r="F10" s="45" t="s">
        <v>133</v>
      </c>
      <c r="G10" s="45" t="s">
        <v>233</v>
      </c>
    </row>
    <row r="11" spans="1:7" ht="19.5" customHeight="1">
      <c r="A11" s="44"/>
      <c r="B11" s="44" t="s">
        <v>15</v>
      </c>
      <c r="C11" s="45" t="s">
        <v>150</v>
      </c>
      <c r="D11" s="45" t="s">
        <v>355</v>
      </c>
      <c r="E11" s="45" t="s">
        <v>452</v>
      </c>
      <c r="F11" s="45" t="s">
        <v>266</v>
      </c>
      <c r="G11" s="45" t="s">
        <v>48</v>
      </c>
    </row>
    <row r="12" spans="1:7" ht="19.5" customHeight="1">
      <c r="A12" s="44" t="s">
        <v>105</v>
      </c>
      <c r="B12" s="44" t="s">
        <v>17</v>
      </c>
      <c r="C12" s="45" t="s">
        <v>328</v>
      </c>
      <c r="D12" s="45" t="s">
        <v>588</v>
      </c>
      <c r="E12" s="45" t="s">
        <v>568</v>
      </c>
      <c r="F12" s="45" t="s">
        <v>79</v>
      </c>
      <c r="G12" s="45" t="s">
        <v>85</v>
      </c>
    </row>
    <row r="13" spans="1:7" ht="19.5" customHeight="1">
      <c r="A13" s="44"/>
      <c r="B13" s="44" t="s">
        <v>18</v>
      </c>
      <c r="C13" s="45" t="s">
        <v>241</v>
      </c>
      <c r="D13" s="45" t="s">
        <v>219</v>
      </c>
      <c r="E13" s="45" t="s">
        <v>540</v>
      </c>
      <c r="F13" s="45" t="s">
        <v>307</v>
      </c>
      <c r="G13" s="45" t="s">
        <v>190</v>
      </c>
    </row>
    <row r="14" spans="1:7" ht="19.5" customHeight="1">
      <c r="A14" s="44"/>
      <c r="B14" s="44" t="s">
        <v>19</v>
      </c>
      <c r="C14" s="45" t="s">
        <v>148</v>
      </c>
      <c r="D14" s="45" t="s">
        <v>406</v>
      </c>
      <c r="E14" s="45" t="s">
        <v>562</v>
      </c>
      <c r="F14" s="45" t="s">
        <v>302</v>
      </c>
      <c r="G14" s="45" t="s">
        <v>296</v>
      </c>
    </row>
    <row r="15" spans="1:7" ht="19.5" customHeight="1">
      <c r="A15" s="44"/>
      <c r="B15" s="44" t="s">
        <v>20</v>
      </c>
      <c r="C15" s="45" t="s">
        <v>235</v>
      </c>
      <c r="D15" s="45" t="s">
        <v>390</v>
      </c>
      <c r="E15" s="45" t="s">
        <v>871</v>
      </c>
      <c r="F15" s="45" t="s">
        <v>266</v>
      </c>
      <c r="G15" s="45" t="s">
        <v>308</v>
      </c>
    </row>
    <row r="16" spans="1:7" ht="19.5" customHeight="1">
      <c r="A16" s="44" t="s">
        <v>91</v>
      </c>
      <c r="B16" s="44" t="s">
        <v>22</v>
      </c>
      <c r="C16" s="45" t="s">
        <v>209</v>
      </c>
      <c r="D16" s="45" t="s">
        <v>382</v>
      </c>
      <c r="E16" s="45" t="s">
        <v>533</v>
      </c>
      <c r="F16" s="45" t="s">
        <v>312</v>
      </c>
      <c r="G16" s="45" t="s">
        <v>274</v>
      </c>
    </row>
    <row r="17" spans="1:7" ht="19.5" customHeight="1">
      <c r="A17" s="44"/>
      <c r="B17" s="44" t="s">
        <v>23</v>
      </c>
      <c r="C17" s="45" t="s">
        <v>141</v>
      </c>
      <c r="D17" s="45" t="s">
        <v>474</v>
      </c>
      <c r="E17" s="45" t="s">
        <v>424</v>
      </c>
      <c r="F17" s="45" t="s">
        <v>444</v>
      </c>
      <c r="G17" s="45" t="s">
        <v>428</v>
      </c>
    </row>
    <row r="18" spans="1:7" ht="19.5" customHeight="1">
      <c r="A18" s="44"/>
      <c r="B18" s="44" t="s">
        <v>24</v>
      </c>
      <c r="C18" s="45" t="s">
        <v>177</v>
      </c>
      <c r="D18" s="45" t="s">
        <v>572</v>
      </c>
      <c r="E18" s="45" t="s">
        <v>171</v>
      </c>
      <c r="F18" s="45" t="s">
        <v>515</v>
      </c>
      <c r="G18" s="45" t="s">
        <v>288</v>
      </c>
    </row>
    <row r="19" spans="1:7" ht="19.5" customHeight="1">
      <c r="A19" s="44"/>
      <c r="B19" s="44" t="s">
        <v>25</v>
      </c>
      <c r="C19" s="45" t="s">
        <v>0</v>
      </c>
      <c r="D19" s="45" t="s">
        <v>0</v>
      </c>
      <c r="E19" s="45" t="s">
        <v>0</v>
      </c>
      <c r="F19" s="45" t="s">
        <v>0</v>
      </c>
      <c r="G19" s="45" t="s">
        <v>0</v>
      </c>
    </row>
    <row r="20" spans="1:7" ht="19.5" customHeight="1">
      <c r="A20" s="44"/>
      <c r="B20" s="44" t="s">
        <v>26</v>
      </c>
      <c r="C20" s="45" t="s">
        <v>209</v>
      </c>
      <c r="D20" s="45" t="s">
        <v>586</v>
      </c>
      <c r="E20" s="45" t="s">
        <v>243</v>
      </c>
      <c r="F20" s="45" t="s">
        <v>74</v>
      </c>
      <c r="G20" s="45" t="s">
        <v>331</v>
      </c>
    </row>
    <row r="21" spans="1:7" ht="19.5" customHeight="1">
      <c r="A21" s="44" t="s">
        <v>76</v>
      </c>
      <c r="B21" s="44" t="s">
        <v>28</v>
      </c>
      <c r="C21" s="45" t="s">
        <v>174</v>
      </c>
      <c r="D21" s="45" t="s">
        <v>433</v>
      </c>
      <c r="E21" s="45" t="s">
        <v>60</v>
      </c>
      <c r="F21" s="45" t="s">
        <v>248</v>
      </c>
      <c r="G21" s="45" t="s">
        <v>114</v>
      </c>
    </row>
    <row r="22" spans="1:7" ht="19.5" customHeight="1">
      <c r="A22" s="44"/>
      <c r="B22" s="44" t="s">
        <v>29</v>
      </c>
      <c r="C22" s="45" t="s">
        <v>149</v>
      </c>
      <c r="D22" s="45" t="s">
        <v>359</v>
      </c>
      <c r="E22" s="45" t="s">
        <v>553</v>
      </c>
      <c r="F22" s="45" t="s">
        <v>103</v>
      </c>
      <c r="G22" s="45" t="s">
        <v>366</v>
      </c>
    </row>
    <row r="23" spans="1:7" ht="19.5" customHeight="1">
      <c r="A23" s="44"/>
      <c r="B23" s="44" t="s">
        <v>30</v>
      </c>
      <c r="C23" s="45" t="s">
        <v>209</v>
      </c>
      <c r="D23" s="45" t="s">
        <v>400</v>
      </c>
      <c r="E23" s="45" t="s">
        <v>540</v>
      </c>
      <c r="F23" s="45" t="s">
        <v>297</v>
      </c>
      <c r="G23" s="45" t="s">
        <v>392</v>
      </c>
    </row>
    <row r="24" spans="1:7" ht="19.5" customHeight="1">
      <c r="A24" s="44"/>
      <c r="B24" s="44" t="s">
        <v>31</v>
      </c>
      <c r="C24" s="45" t="s">
        <v>141</v>
      </c>
      <c r="D24" s="45" t="s">
        <v>828</v>
      </c>
      <c r="E24" s="45" t="s">
        <v>564</v>
      </c>
      <c r="F24" s="45" t="s">
        <v>398</v>
      </c>
      <c r="G24" s="45" t="s">
        <v>178</v>
      </c>
    </row>
    <row r="25" spans="1:7" ht="19.5" customHeight="1">
      <c r="A25" s="44"/>
      <c r="B25" s="44" t="s">
        <v>32</v>
      </c>
      <c r="C25" s="45" t="s">
        <v>165</v>
      </c>
      <c r="D25" s="45" t="s">
        <v>321</v>
      </c>
      <c r="E25" s="45" t="s">
        <v>93</v>
      </c>
      <c r="F25" s="45" t="s">
        <v>502</v>
      </c>
      <c r="G25" s="45" t="s">
        <v>299</v>
      </c>
    </row>
    <row r="26" spans="1:7" ht="19.5" customHeight="1">
      <c r="A26" s="44"/>
      <c r="B26" s="44" t="s">
        <v>33</v>
      </c>
      <c r="C26" s="45" t="s">
        <v>164</v>
      </c>
      <c r="D26" s="45" t="s">
        <v>590</v>
      </c>
      <c r="E26" s="45" t="s">
        <v>82</v>
      </c>
      <c r="F26" s="45" t="s">
        <v>349</v>
      </c>
      <c r="G26" s="45" t="s">
        <v>288</v>
      </c>
    </row>
    <row r="27" spans="1:7" ht="19.5" customHeight="1">
      <c r="A27" s="44"/>
      <c r="B27" s="44" t="s">
        <v>34</v>
      </c>
      <c r="C27" s="45" t="s">
        <v>392</v>
      </c>
      <c r="D27" s="45" t="s">
        <v>371</v>
      </c>
      <c r="E27" s="45" t="s">
        <v>628</v>
      </c>
      <c r="F27" s="45" t="s">
        <v>502</v>
      </c>
      <c r="G27" s="45" t="s">
        <v>40</v>
      </c>
    </row>
    <row r="28" spans="1:7" ht="19.5" customHeight="1">
      <c r="A28" s="44"/>
      <c r="B28" s="44" t="s">
        <v>35</v>
      </c>
      <c r="C28" s="45" t="s">
        <v>141</v>
      </c>
      <c r="D28" s="45" t="s">
        <v>141</v>
      </c>
      <c r="E28" s="45" t="s">
        <v>127</v>
      </c>
      <c r="F28" s="45" t="s">
        <v>126</v>
      </c>
      <c r="G28" s="45" t="s">
        <v>141</v>
      </c>
    </row>
    <row r="29" spans="1:7" ht="19.5" customHeight="1">
      <c r="A29" s="44" t="s">
        <v>46</v>
      </c>
      <c r="B29" s="44" t="s">
        <v>37</v>
      </c>
      <c r="C29" s="45" t="s">
        <v>143</v>
      </c>
      <c r="D29" s="45" t="s">
        <v>239</v>
      </c>
      <c r="E29" s="45" t="s">
        <v>82</v>
      </c>
      <c r="F29" s="45" t="s">
        <v>297</v>
      </c>
      <c r="G29" s="45" t="s">
        <v>334</v>
      </c>
    </row>
    <row r="30" spans="1:7" ht="19.5" customHeight="1">
      <c r="A30" s="44"/>
      <c r="B30" s="44" t="s">
        <v>38</v>
      </c>
      <c r="C30" s="45" t="s">
        <v>209</v>
      </c>
      <c r="D30" s="45" t="s">
        <v>557</v>
      </c>
      <c r="E30" s="45" t="s">
        <v>791</v>
      </c>
      <c r="F30" s="45" t="s">
        <v>327</v>
      </c>
      <c r="G30" s="45" t="s">
        <v>288</v>
      </c>
    </row>
  </sheetData>
  <mergeCells count="182">
    <mergeCell ref="A29:A30"/>
    <mergeCell ref="B29"/>
    <mergeCell ref="C29"/>
    <mergeCell ref="D29"/>
    <mergeCell ref="E29"/>
    <mergeCell ref="F29"/>
    <mergeCell ref="G29"/>
    <mergeCell ref="B30"/>
    <mergeCell ref="C30"/>
    <mergeCell ref="D30"/>
    <mergeCell ref="E30"/>
    <mergeCell ref="F30"/>
    <mergeCell ref="G30"/>
    <mergeCell ref="B28"/>
    <mergeCell ref="C28"/>
    <mergeCell ref="D28"/>
    <mergeCell ref="E28"/>
    <mergeCell ref="F28"/>
    <mergeCell ref="G28"/>
    <mergeCell ref="B24"/>
    <mergeCell ref="G26"/>
    <mergeCell ref="B27"/>
    <mergeCell ref="C27"/>
    <mergeCell ref="D27"/>
    <mergeCell ref="E27"/>
    <mergeCell ref="F27"/>
    <mergeCell ref="G27"/>
    <mergeCell ref="B26"/>
    <mergeCell ref="C26"/>
    <mergeCell ref="D26"/>
    <mergeCell ref="A21:A28"/>
    <mergeCell ref="B21"/>
    <mergeCell ref="C21"/>
    <mergeCell ref="D21"/>
    <mergeCell ref="E21"/>
    <mergeCell ref="F21"/>
    <mergeCell ref="G21"/>
    <mergeCell ref="C24"/>
    <mergeCell ref="D24"/>
    <mergeCell ref="E24"/>
    <mergeCell ref="F24"/>
    <mergeCell ref="C23"/>
    <mergeCell ref="D23"/>
    <mergeCell ref="E23"/>
    <mergeCell ref="F23"/>
    <mergeCell ref="E26"/>
    <mergeCell ref="F26"/>
    <mergeCell ref="G24"/>
    <mergeCell ref="B25"/>
    <mergeCell ref="C25"/>
    <mergeCell ref="D25"/>
    <mergeCell ref="E25"/>
    <mergeCell ref="F25"/>
    <mergeCell ref="G25"/>
    <mergeCell ref="B23"/>
    <mergeCell ref="F18"/>
    <mergeCell ref="G18"/>
    <mergeCell ref="B19"/>
    <mergeCell ref="C19"/>
    <mergeCell ref="D19"/>
    <mergeCell ref="E19"/>
    <mergeCell ref="F19"/>
    <mergeCell ref="G19"/>
    <mergeCell ref="C20"/>
    <mergeCell ref="B22"/>
    <mergeCell ref="C22"/>
    <mergeCell ref="D22"/>
    <mergeCell ref="E22"/>
    <mergeCell ref="F22"/>
    <mergeCell ref="G22"/>
    <mergeCell ref="G23"/>
    <mergeCell ref="F20"/>
    <mergeCell ref="G20"/>
    <mergeCell ref="A16:A20"/>
    <mergeCell ref="B16"/>
    <mergeCell ref="C16"/>
    <mergeCell ref="D16"/>
    <mergeCell ref="E16"/>
    <mergeCell ref="B18"/>
    <mergeCell ref="C18"/>
    <mergeCell ref="D18"/>
    <mergeCell ref="E18"/>
    <mergeCell ref="B20"/>
    <mergeCell ref="B17"/>
    <mergeCell ref="C17"/>
    <mergeCell ref="D17"/>
    <mergeCell ref="E17"/>
    <mergeCell ref="G13"/>
    <mergeCell ref="D20"/>
    <mergeCell ref="E20"/>
    <mergeCell ref="F14"/>
    <mergeCell ref="G14"/>
    <mergeCell ref="B15"/>
    <mergeCell ref="C15"/>
    <mergeCell ref="D15"/>
    <mergeCell ref="E15"/>
    <mergeCell ref="F15"/>
    <mergeCell ref="G15"/>
    <mergeCell ref="F16"/>
    <mergeCell ref="G16"/>
    <mergeCell ref="F17"/>
    <mergeCell ref="G17"/>
    <mergeCell ref="B11"/>
    <mergeCell ref="C11"/>
    <mergeCell ref="D11"/>
    <mergeCell ref="E11"/>
    <mergeCell ref="F11"/>
    <mergeCell ref="G11"/>
    <mergeCell ref="C10"/>
    <mergeCell ref="D10"/>
    <mergeCell ref="A12:A15"/>
    <mergeCell ref="B12"/>
    <mergeCell ref="C12"/>
    <mergeCell ref="D12"/>
    <mergeCell ref="E12"/>
    <mergeCell ref="B14"/>
    <mergeCell ref="C14"/>
    <mergeCell ref="D14"/>
    <mergeCell ref="E14"/>
    <mergeCell ref="F12"/>
    <mergeCell ref="G12"/>
    <mergeCell ref="B13"/>
    <mergeCell ref="C13"/>
    <mergeCell ref="D13"/>
    <mergeCell ref="E13"/>
    <mergeCell ref="F13"/>
    <mergeCell ref="A4:A5"/>
    <mergeCell ref="B4"/>
    <mergeCell ref="C4"/>
    <mergeCell ref="D4"/>
    <mergeCell ref="E4"/>
    <mergeCell ref="F4"/>
    <mergeCell ref="G4"/>
    <mergeCell ref="A6:A11"/>
    <mergeCell ref="B6"/>
    <mergeCell ref="C6"/>
    <mergeCell ref="D6"/>
    <mergeCell ref="E6"/>
    <mergeCell ref="B8"/>
    <mergeCell ref="C8"/>
    <mergeCell ref="D8"/>
    <mergeCell ref="E8"/>
    <mergeCell ref="B10"/>
    <mergeCell ref="F6"/>
    <mergeCell ref="G6"/>
    <mergeCell ref="B7"/>
    <mergeCell ref="C7"/>
    <mergeCell ref="D7"/>
    <mergeCell ref="E7"/>
    <mergeCell ref="F7"/>
    <mergeCell ref="B5"/>
    <mergeCell ref="C5"/>
    <mergeCell ref="D5"/>
    <mergeCell ref="E5"/>
    <mergeCell ref="F5"/>
    <mergeCell ref="G5"/>
    <mergeCell ref="E10"/>
    <mergeCell ref="F3"/>
    <mergeCell ref="G3"/>
    <mergeCell ref="G7"/>
    <mergeCell ref="F8"/>
    <mergeCell ref="G8"/>
    <mergeCell ref="B9"/>
    <mergeCell ref="C9"/>
    <mergeCell ref="D9"/>
    <mergeCell ref="E9"/>
    <mergeCell ref="F9"/>
    <mergeCell ref="G9"/>
    <mergeCell ref="F10"/>
    <mergeCell ref="G10"/>
    <mergeCell ref="F2"/>
    <mergeCell ref="G2"/>
    <mergeCell ref="A3"/>
    <mergeCell ref="B3"/>
    <mergeCell ref="C3"/>
    <mergeCell ref="D3"/>
    <mergeCell ref="E3"/>
    <mergeCell ref="A1:B2"/>
    <mergeCell ref="C1:G1"/>
    <mergeCell ref="C2"/>
    <mergeCell ref="D2"/>
    <mergeCell ref="E2"/>
  </mergeCells>
  <phoneticPr fontId="1" type="noConversion"/>
  <hyperlinks>
    <hyperlink ref="A1:B2" location="'차례(조사항목)'!A1" display="여기를 누르시면 차례로 돌아갑니다."/>
  </hyperlink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>
  <dimension ref="A1:G30"/>
  <sheetViews>
    <sheetView workbookViewId="0">
      <selection activeCell="F3" sqref="F3:G3"/>
    </sheetView>
  </sheetViews>
  <sheetFormatPr defaultRowHeight="16.5"/>
  <cols>
    <col min="1" max="1" width="15.875" style="1" customWidth="1"/>
    <col min="2" max="2" width="14.125" style="1" customWidth="1"/>
    <col min="3" max="7" width="14.25" style="1" customWidth="1"/>
    <col min="8" max="16384" width="9" style="1"/>
  </cols>
  <sheetData>
    <row r="1" spans="1:7" ht="19.5" customHeight="1">
      <c r="A1" s="40" t="s">
        <v>1618</v>
      </c>
      <c r="B1" s="40"/>
      <c r="C1" s="44" t="s">
        <v>936</v>
      </c>
      <c r="D1" s="44"/>
      <c r="E1" s="44"/>
      <c r="F1" s="44"/>
      <c r="G1" s="44"/>
    </row>
    <row r="2" spans="1:7" ht="19.5" customHeight="1">
      <c r="A2" s="40"/>
      <c r="B2" s="40"/>
      <c r="C2" s="44" t="s">
        <v>924</v>
      </c>
      <c r="D2" s="44" t="s">
        <v>923</v>
      </c>
      <c r="E2" s="44" t="s">
        <v>417</v>
      </c>
      <c r="F2" s="44" t="s">
        <v>922</v>
      </c>
      <c r="G2" s="44" t="s">
        <v>921</v>
      </c>
    </row>
    <row r="3" spans="1:7" ht="19.5" customHeight="1">
      <c r="A3" s="44" t="s">
        <v>4</v>
      </c>
      <c r="B3" s="44" t="s">
        <v>5</v>
      </c>
      <c r="C3" s="49">
        <v>4.5999999999999996</v>
      </c>
      <c r="D3" s="49">
        <v>24.3</v>
      </c>
      <c r="E3" s="49">
        <v>48.7</v>
      </c>
      <c r="F3" s="49">
        <v>20.6</v>
      </c>
      <c r="G3" s="49">
        <v>1.8</v>
      </c>
    </row>
    <row r="4" spans="1:7" ht="19.5" customHeight="1">
      <c r="A4" s="44" t="s">
        <v>131</v>
      </c>
      <c r="B4" s="44" t="s">
        <v>7</v>
      </c>
      <c r="C4" s="45" t="s">
        <v>475</v>
      </c>
      <c r="D4" s="45" t="s">
        <v>436</v>
      </c>
      <c r="E4" s="45" t="s">
        <v>596</v>
      </c>
      <c r="F4" s="45" t="s">
        <v>580</v>
      </c>
      <c r="G4" s="45" t="s">
        <v>271</v>
      </c>
    </row>
    <row r="5" spans="1:7" ht="19.5" customHeight="1">
      <c r="A5" s="44"/>
      <c r="B5" s="44" t="s">
        <v>8</v>
      </c>
      <c r="C5" s="45" t="s">
        <v>403</v>
      </c>
      <c r="D5" s="45" t="s">
        <v>453</v>
      </c>
      <c r="E5" s="45" t="s">
        <v>171</v>
      </c>
      <c r="F5" s="45" t="s">
        <v>222</v>
      </c>
      <c r="G5" s="45" t="s">
        <v>477</v>
      </c>
    </row>
    <row r="6" spans="1:7" ht="19.5" customHeight="1">
      <c r="A6" s="44" t="s">
        <v>124</v>
      </c>
      <c r="B6" s="44" t="s">
        <v>10</v>
      </c>
      <c r="C6" s="45" t="s">
        <v>408</v>
      </c>
      <c r="D6" s="45" t="s">
        <v>514</v>
      </c>
      <c r="E6" s="45" t="s">
        <v>813</v>
      </c>
      <c r="F6" s="45" t="s">
        <v>358</v>
      </c>
      <c r="G6" s="45" t="s">
        <v>241</v>
      </c>
    </row>
    <row r="7" spans="1:7" ht="19.5" customHeight="1">
      <c r="A7" s="44"/>
      <c r="B7" s="44" t="s">
        <v>11</v>
      </c>
      <c r="C7" s="45" t="s">
        <v>164</v>
      </c>
      <c r="D7" s="45" t="s">
        <v>302</v>
      </c>
      <c r="E7" s="45" t="s">
        <v>610</v>
      </c>
      <c r="F7" s="45" t="s">
        <v>504</v>
      </c>
      <c r="G7" s="45" t="s">
        <v>164</v>
      </c>
    </row>
    <row r="8" spans="1:7" ht="19.5" customHeight="1">
      <c r="A8" s="44"/>
      <c r="B8" s="44" t="s">
        <v>12</v>
      </c>
      <c r="C8" s="45" t="s">
        <v>475</v>
      </c>
      <c r="D8" s="45" t="s">
        <v>357</v>
      </c>
      <c r="E8" s="45" t="s">
        <v>611</v>
      </c>
      <c r="F8" s="45" t="s">
        <v>423</v>
      </c>
      <c r="G8" s="45" t="s">
        <v>165</v>
      </c>
    </row>
    <row r="9" spans="1:7" ht="19.5" customHeight="1">
      <c r="A9" s="44"/>
      <c r="B9" s="44" t="s">
        <v>13</v>
      </c>
      <c r="C9" s="45" t="s">
        <v>282</v>
      </c>
      <c r="D9" s="45" t="s">
        <v>784</v>
      </c>
      <c r="E9" s="45" t="s">
        <v>596</v>
      </c>
      <c r="F9" s="45" t="s">
        <v>387</v>
      </c>
      <c r="G9" s="45" t="s">
        <v>477</v>
      </c>
    </row>
    <row r="10" spans="1:7" ht="19.5" customHeight="1">
      <c r="A10" s="44"/>
      <c r="B10" s="44" t="s">
        <v>14</v>
      </c>
      <c r="C10" s="45" t="s">
        <v>605</v>
      </c>
      <c r="D10" s="45" t="s">
        <v>301</v>
      </c>
      <c r="E10" s="45" t="s">
        <v>798</v>
      </c>
      <c r="F10" s="45" t="s">
        <v>436</v>
      </c>
      <c r="G10" s="45" t="s">
        <v>144</v>
      </c>
    </row>
    <row r="11" spans="1:7" ht="19.5" customHeight="1">
      <c r="A11" s="44"/>
      <c r="B11" s="44" t="s">
        <v>15</v>
      </c>
      <c r="C11" s="45" t="s">
        <v>158</v>
      </c>
      <c r="D11" s="45" t="s">
        <v>531</v>
      </c>
      <c r="E11" s="45" t="s">
        <v>354</v>
      </c>
      <c r="F11" s="45" t="s">
        <v>422</v>
      </c>
      <c r="G11" s="45" t="s">
        <v>150</v>
      </c>
    </row>
    <row r="12" spans="1:7" ht="19.5" customHeight="1">
      <c r="A12" s="44" t="s">
        <v>105</v>
      </c>
      <c r="B12" s="44" t="s">
        <v>17</v>
      </c>
      <c r="C12" s="45" t="s">
        <v>190</v>
      </c>
      <c r="D12" s="45" t="s">
        <v>576</v>
      </c>
      <c r="E12" s="45" t="s">
        <v>323</v>
      </c>
      <c r="F12" s="45" t="s">
        <v>782</v>
      </c>
      <c r="G12" s="45" t="s">
        <v>195</v>
      </c>
    </row>
    <row r="13" spans="1:7" ht="19.5" customHeight="1">
      <c r="A13" s="44"/>
      <c r="B13" s="44" t="s">
        <v>18</v>
      </c>
      <c r="C13" s="45" t="s">
        <v>475</v>
      </c>
      <c r="D13" s="45" t="s">
        <v>391</v>
      </c>
      <c r="E13" s="45" t="s">
        <v>807</v>
      </c>
      <c r="F13" s="45" t="s">
        <v>374</v>
      </c>
      <c r="G13" s="45" t="s">
        <v>235</v>
      </c>
    </row>
    <row r="14" spans="1:7" ht="19.5" customHeight="1">
      <c r="A14" s="44"/>
      <c r="B14" s="44" t="s">
        <v>19</v>
      </c>
      <c r="C14" s="45" t="s">
        <v>605</v>
      </c>
      <c r="D14" s="45" t="s">
        <v>438</v>
      </c>
      <c r="E14" s="45" t="s">
        <v>425</v>
      </c>
      <c r="F14" s="45" t="s">
        <v>439</v>
      </c>
      <c r="G14" s="45" t="s">
        <v>271</v>
      </c>
    </row>
    <row r="15" spans="1:7" ht="19.5" customHeight="1">
      <c r="A15" s="44"/>
      <c r="B15" s="44" t="s">
        <v>20</v>
      </c>
      <c r="C15" s="45" t="s">
        <v>52</v>
      </c>
      <c r="D15" s="45" t="s">
        <v>526</v>
      </c>
      <c r="E15" s="45" t="s">
        <v>805</v>
      </c>
      <c r="F15" s="45" t="s">
        <v>460</v>
      </c>
      <c r="G15" s="45" t="s">
        <v>174</v>
      </c>
    </row>
    <row r="16" spans="1:7" ht="19.5" customHeight="1">
      <c r="A16" s="44" t="s">
        <v>91</v>
      </c>
      <c r="B16" s="44" t="s">
        <v>22</v>
      </c>
      <c r="C16" s="45" t="s">
        <v>52</v>
      </c>
      <c r="D16" s="45" t="s">
        <v>404</v>
      </c>
      <c r="E16" s="45" t="s">
        <v>604</v>
      </c>
      <c r="F16" s="45" t="s">
        <v>482</v>
      </c>
      <c r="G16" s="45" t="s">
        <v>282</v>
      </c>
    </row>
    <row r="17" spans="1:7" ht="19.5" customHeight="1">
      <c r="A17" s="44"/>
      <c r="B17" s="44" t="s">
        <v>23</v>
      </c>
      <c r="C17" s="45" t="s">
        <v>475</v>
      </c>
      <c r="D17" s="45" t="s">
        <v>240</v>
      </c>
      <c r="E17" s="45" t="s">
        <v>935</v>
      </c>
      <c r="F17" s="45" t="s">
        <v>784</v>
      </c>
      <c r="G17" s="45" t="s">
        <v>282</v>
      </c>
    </row>
    <row r="18" spans="1:7" ht="19.5" customHeight="1">
      <c r="A18" s="44"/>
      <c r="B18" s="44" t="s">
        <v>24</v>
      </c>
      <c r="C18" s="45" t="s">
        <v>107</v>
      </c>
      <c r="D18" s="45" t="s">
        <v>538</v>
      </c>
      <c r="E18" s="45" t="s">
        <v>642</v>
      </c>
      <c r="F18" s="45" t="s">
        <v>439</v>
      </c>
      <c r="G18" s="45" t="s">
        <v>271</v>
      </c>
    </row>
    <row r="19" spans="1:7" ht="19.5" customHeight="1">
      <c r="A19" s="44"/>
      <c r="B19" s="44" t="s">
        <v>25</v>
      </c>
      <c r="C19" s="45" t="s">
        <v>0</v>
      </c>
      <c r="D19" s="45" t="s">
        <v>0</v>
      </c>
      <c r="E19" s="45" t="s">
        <v>0</v>
      </c>
      <c r="F19" s="45" t="s">
        <v>0</v>
      </c>
      <c r="G19" s="45" t="s">
        <v>0</v>
      </c>
    </row>
    <row r="20" spans="1:7" ht="19.5" customHeight="1">
      <c r="A20" s="44"/>
      <c r="B20" s="44" t="s">
        <v>26</v>
      </c>
      <c r="C20" s="45" t="s">
        <v>310</v>
      </c>
      <c r="D20" s="45" t="s">
        <v>275</v>
      </c>
      <c r="E20" s="45" t="s">
        <v>354</v>
      </c>
      <c r="F20" s="45" t="s">
        <v>526</v>
      </c>
      <c r="G20" s="45" t="s">
        <v>165</v>
      </c>
    </row>
    <row r="21" spans="1:7" ht="19.5" customHeight="1">
      <c r="A21" s="44" t="s">
        <v>76</v>
      </c>
      <c r="B21" s="44" t="s">
        <v>28</v>
      </c>
      <c r="C21" s="45" t="s">
        <v>292</v>
      </c>
      <c r="D21" s="45" t="s">
        <v>391</v>
      </c>
      <c r="E21" s="45" t="s">
        <v>435</v>
      </c>
      <c r="F21" s="45" t="s">
        <v>204</v>
      </c>
      <c r="G21" s="45" t="s">
        <v>271</v>
      </c>
    </row>
    <row r="22" spans="1:7" ht="19.5" customHeight="1">
      <c r="A22" s="44"/>
      <c r="B22" s="44" t="s">
        <v>29</v>
      </c>
      <c r="C22" s="45" t="s">
        <v>63</v>
      </c>
      <c r="D22" s="45" t="s">
        <v>531</v>
      </c>
      <c r="E22" s="45" t="s">
        <v>840</v>
      </c>
      <c r="F22" s="45" t="s">
        <v>204</v>
      </c>
      <c r="G22" s="45" t="s">
        <v>477</v>
      </c>
    </row>
    <row r="23" spans="1:7" ht="19.5" customHeight="1">
      <c r="A23" s="44"/>
      <c r="B23" s="44" t="s">
        <v>30</v>
      </c>
      <c r="C23" s="45" t="s">
        <v>366</v>
      </c>
      <c r="D23" s="45" t="s">
        <v>601</v>
      </c>
      <c r="E23" s="45" t="s">
        <v>665</v>
      </c>
      <c r="F23" s="45" t="s">
        <v>357</v>
      </c>
      <c r="G23" s="45" t="s">
        <v>165</v>
      </c>
    </row>
    <row r="24" spans="1:7" ht="19.5" customHeight="1">
      <c r="A24" s="44"/>
      <c r="B24" s="44" t="s">
        <v>31</v>
      </c>
      <c r="C24" s="45" t="s">
        <v>141</v>
      </c>
      <c r="D24" s="45" t="s">
        <v>305</v>
      </c>
      <c r="E24" s="45" t="s">
        <v>934</v>
      </c>
      <c r="F24" s="45" t="s">
        <v>482</v>
      </c>
      <c r="G24" s="45" t="s">
        <v>605</v>
      </c>
    </row>
    <row r="25" spans="1:7" ht="19.5" customHeight="1">
      <c r="A25" s="44"/>
      <c r="B25" s="44" t="s">
        <v>32</v>
      </c>
      <c r="C25" s="45" t="s">
        <v>476</v>
      </c>
      <c r="D25" s="45" t="s">
        <v>388</v>
      </c>
      <c r="E25" s="45" t="s">
        <v>556</v>
      </c>
      <c r="F25" s="45" t="s">
        <v>321</v>
      </c>
      <c r="G25" s="45" t="s">
        <v>141</v>
      </c>
    </row>
    <row r="26" spans="1:7" ht="19.5" customHeight="1">
      <c r="A26" s="44"/>
      <c r="B26" s="44" t="s">
        <v>33</v>
      </c>
      <c r="C26" s="45" t="s">
        <v>437</v>
      </c>
      <c r="D26" s="45" t="s">
        <v>205</v>
      </c>
      <c r="E26" s="45" t="s">
        <v>269</v>
      </c>
      <c r="F26" s="45" t="s">
        <v>481</v>
      </c>
      <c r="G26" s="45" t="s">
        <v>56</v>
      </c>
    </row>
    <row r="27" spans="1:7" ht="19.5" customHeight="1">
      <c r="A27" s="44"/>
      <c r="B27" s="44" t="s">
        <v>34</v>
      </c>
      <c r="C27" s="45" t="s">
        <v>383</v>
      </c>
      <c r="D27" s="45" t="s">
        <v>444</v>
      </c>
      <c r="E27" s="45" t="s">
        <v>814</v>
      </c>
      <c r="F27" s="45" t="s">
        <v>512</v>
      </c>
      <c r="G27" s="45" t="s">
        <v>141</v>
      </c>
    </row>
    <row r="28" spans="1:7" ht="19.5" customHeight="1">
      <c r="A28" s="44"/>
      <c r="B28" s="44" t="s">
        <v>35</v>
      </c>
      <c r="C28" s="45" t="s">
        <v>141</v>
      </c>
      <c r="D28" s="45" t="s">
        <v>141</v>
      </c>
      <c r="E28" s="45" t="s">
        <v>920</v>
      </c>
      <c r="F28" s="45" t="s">
        <v>382</v>
      </c>
      <c r="G28" s="45" t="s">
        <v>141</v>
      </c>
    </row>
    <row r="29" spans="1:7" ht="19.5" customHeight="1">
      <c r="A29" s="44" t="s">
        <v>46</v>
      </c>
      <c r="B29" s="44" t="s">
        <v>37</v>
      </c>
      <c r="C29" s="45" t="s">
        <v>158</v>
      </c>
      <c r="D29" s="45" t="s">
        <v>546</v>
      </c>
      <c r="E29" s="45" t="s">
        <v>111</v>
      </c>
      <c r="F29" s="45" t="s">
        <v>391</v>
      </c>
      <c r="G29" s="45" t="s">
        <v>195</v>
      </c>
    </row>
    <row r="30" spans="1:7" ht="19.5" customHeight="1">
      <c r="A30" s="44"/>
      <c r="B30" s="44" t="s">
        <v>38</v>
      </c>
      <c r="C30" s="45" t="s">
        <v>158</v>
      </c>
      <c r="D30" s="45" t="s">
        <v>487</v>
      </c>
      <c r="E30" s="45" t="s">
        <v>928</v>
      </c>
      <c r="F30" s="45" t="s">
        <v>804</v>
      </c>
      <c r="G30" s="45" t="s">
        <v>271</v>
      </c>
    </row>
  </sheetData>
  <mergeCells count="182">
    <mergeCell ref="A1:B2"/>
    <mergeCell ref="C1:G1"/>
    <mergeCell ref="C2"/>
    <mergeCell ref="D2"/>
    <mergeCell ref="E2"/>
    <mergeCell ref="F2"/>
    <mergeCell ref="G2"/>
    <mergeCell ref="A3"/>
    <mergeCell ref="B3"/>
    <mergeCell ref="C3"/>
    <mergeCell ref="D3"/>
    <mergeCell ref="E3"/>
    <mergeCell ref="F3"/>
    <mergeCell ref="G3"/>
    <mergeCell ref="A4:A5"/>
    <mergeCell ref="B4"/>
    <mergeCell ref="C4"/>
    <mergeCell ref="D4"/>
    <mergeCell ref="E4"/>
    <mergeCell ref="F4"/>
    <mergeCell ref="G4"/>
    <mergeCell ref="B5"/>
    <mergeCell ref="F6"/>
    <mergeCell ref="G6"/>
    <mergeCell ref="A6:A11"/>
    <mergeCell ref="B8"/>
    <mergeCell ref="C8"/>
    <mergeCell ref="D8"/>
    <mergeCell ref="E8"/>
    <mergeCell ref="B10"/>
    <mergeCell ref="F8"/>
    <mergeCell ref="G8"/>
    <mergeCell ref="B9"/>
    <mergeCell ref="C9"/>
    <mergeCell ref="D9"/>
    <mergeCell ref="E9"/>
    <mergeCell ref="F9"/>
    <mergeCell ref="G9"/>
    <mergeCell ref="B7"/>
    <mergeCell ref="C7"/>
    <mergeCell ref="D7"/>
    <mergeCell ref="E7"/>
    <mergeCell ref="F7"/>
    <mergeCell ref="G7"/>
    <mergeCell ref="C5"/>
    <mergeCell ref="D5"/>
    <mergeCell ref="E5"/>
    <mergeCell ref="F5"/>
    <mergeCell ref="G5"/>
    <mergeCell ref="B6"/>
    <mergeCell ref="C6"/>
    <mergeCell ref="D6"/>
    <mergeCell ref="E6"/>
    <mergeCell ref="C10"/>
    <mergeCell ref="D10"/>
    <mergeCell ref="E10"/>
    <mergeCell ref="F10"/>
    <mergeCell ref="G10"/>
    <mergeCell ref="F12"/>
    <mergeCell ref="G12"/>
    <mergeCell ref="B13"/>
    <mergeCell ref="C13"/>
    <mergeCell ref="D13"/>
    <mergeCell ref="E13"/>
    <mergeCell ref="F13"/>
    <mergeCell ref="G13"/>
    <mergeCell ref="G11"/>
    <mergeCell ref="B11"/>
    <mergeCell ref="C11"/>
    <mergeCell ref="D11"/>
    <mergeCell ref="E11"/>
    <mergeCell ref="F11"/>
    <mergeCell ref="A12:A15"/>
    <mergeCell ref="B12"/>
    <mergeCell ref="C12"/>
    <mergeCell ref="D12"/>
    <mergeCell ref="E12"/>
    <mergeCell ref="B14"/>
    <mergeCell ref="C14"/>
    <mergeCell ref="D14"/>
    <mergeCell ref="E14"/>
    <mergeCell ref="C18"/>
    <mergeCell ref="D18"/>
    <mergeCell ref="E18"/>
    <mergeCell ref="F14"/>
    <mergeCell ref="G14"/>
    <mergeCell ref="B15"/>
    <mergeCell ref="C15"/>
    <mergeCell ref="D15"/>
    <mergeCell ref="E15"/>
    <mergeCell ref="F15"/>
    <mergeCell ref="G15"/>
    <mergeCell ref="D16"/>
    <mergeCell ref="E16"/>
    <mergeCell ref="F16"/>
    <mergeCell ref="G16"/>
    <mergeCell ref="B16"/>
    <mergeCell ref="C16"/>
    <mergeCell ref="G23"/>
    <mergeCell ref="F20"/>
    <mergeCell ref="G20"/>
    <mergeCell ref="G21"/>
    <mergeCell ref="F22"/>
    <mergeCell ref="G22"/>
    <mergeCell ref="B17"/>
    <mergeCell ref="C17"/>
    <mergeCell ref="D17"/>
    <mergeCell ref="E17"/>
    <mergeCell ref="F17"/>
    <mergeCell ref="G17"/>
    <mergeCell ref="D20"/>
    <mergeCell ref="E20"/>
    <mergeCell ref="B23"/>
    <mergeCell ref="F18"/>
    <mergeCell ref="G18"/>
    <mergeCell ref="B19"/>
    <mergeCell ref="C19"/>
    <mergeCell ref="D19"/>
    <mergeCell ref="E19"/>
    <mergeCell ref="F19"/>
    <mergeCell ref="G19"/>
    <mergeCell ref="B18"/>
    <mergeCell ref="A16:A20"/>
    <mergeCell ref="B20"/>
    <mergeCell ref="C20"/>
    <mergeCell ref="G24"/>
    <mergeCell ref="B25"/>
    <mergeCell ref="C25"/>
    <mergeCell ref="D25"/>
    <mergeCell ref="E25"/>
    <mergeCell ref="F25"/>
    <mergeCell ref="A21:A28"/>
    <mergeCell ref="B21"/>
    <mergeCell ref="C21"/>
    <mergeCell ref="D21"/>
    <mergeCell ref="E21"/>
    <mergeCell ref="F21"/>
    <mergeCell ref="B22"/>
    <mergeCell ref="C22"/>
    <mergeCell ref="D22"/>
    <mergeCell ref="E22"/>
    <mergeCell ref="C23"/>
    <mergeCell ref="D23"/>
    <mergeCell ref="E23"/>
    <mergeCell ref="F23"/>
    <mergeCell ref="B28"/>
    <mergeCell ref="G25"/>
    <mergeCell ref="B24"/>
    <mergeCell ref="C24"/>
    <mergeCell ref="D24"/>
    <mergeCell ref="E24"/>
    <mergeCell ref="F24"/>
    <mergeCell ref="D30"/>
    <mergeCell ref="E30"/>
    <mergeCell ref="F30"/>
    <mergeCell ref="G30"/>
    <mergeCell ref="E26"/>
    <mergeCell ref="F26"/>
    <mergeCell ref="G28"/>
    <mergeCell ref="A29:A30"/>
    <mergeCell ref="B29"/>
    <mergeCell ref="C29"/>
    <mergeCell ref="D29"/>
    <mergeCell ref="E29"/>
    <mergeCell ref="F29"/>
    <mergeCell ref="G29"/>
    <mergeCell ref="G26"/>
    <mergeCell ref="B27"/>
    <mergeCell ref="C27"/>
    <mergeCell ref="D27"/>
    <mergeCell ref="E27"/>
    <mergeCell ref="F27"/>
    <mergeCell ref="G27"/>
    <mergeCell ref="B26"/>
    <mergeCell ref="C26"/>
    <mergeCell ref="D26"/>
    <mergeCell ref="C28"/>
    <mergeCell ref="D28"/>
    <mergeCell ref="E28"/>
    <mergeCell ref="F28"/>
    <mergeCell ref="B30"/>
    <mergeCell ref="C30"/>
  </mergeCells>
  <phoneticPr fontId="1" type="noConversion"/>
  <hyperlinks>
    <hyperlink ref="A1:B2" location="'차례(조사항목)'!A1" display="여기를 누르면 차례로 돌아갑니다"/>
  </hyperlinks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>
  <dimension ref="A1:G30"/>
  <sheetViews>
    <sheetView workbookViewId="0">
      <selection activeCell="F3" sqref="F3:G3"/>
    </sheetView>
  </sheetViews>
  <sheetFormatPr defaultRowHeight="16.5"/>
  <cols>
    <col min="1" max="1" width="15.25" style="1" customWidth="1"/>
    <col min="2" max="2" width="15.375" style="1" customWidth="1"/>
    <col min="3" max="7" width="14.25" style="1" customWidth="1"/>
    <col min="8" max="16384" width="9" style="1"/>
  </cols>
  <sheetData>
    <row r="1" spans="1:7" ht="19.5" customHeight="1">
      <c r="A1" s="40" t="s">
        <v>1618</v>
      </c>
      <c r="B1" s="40"/>
      <c r="C1" s="44" t="s">
        <v>938</v>
      </c>
      <c r="D1" s="44"/>
      <c r="E1" s="44"/>
      <c r="F1" s="44"/>
      <c r="G1" s="44"/>
    </row>
    <row r="2" spans="1:7" ht="19.5" customHeight="1">
      <c r="A2" s="40"/>
      <c r="B2" s="40"/>
      <c r="C2" s="44" t="s">
        <v>924</v>
      </c>
      <c r="D2" s="44" t="s">
        <v>923</v>
      </c>
      <c r="E2" s="44" t="s">
        <v>417</v>
      </c>
      <c r="F2" s="44" t="s">
        <v>922</v>
      </c>
      <c r="G2" s="44" t="s">
        <v>921</v>
      </c>
    </row>
    <row r="3" spans="1:7" ht="19.5" customHeight="1">
      <c r="A3" s="44" t="s">
        <v>4</v>
      </c>
      <c r="B3" s="44" t="s">
        <v>5</v>
      </c>
      <c r="C3" s="49">
        <v>5.6</v>
      </c>
      <c r="D3" s="49">
        <v>25.1</v>
      </c>
      <c r="E3" s="49">
        <v>47.1</v>
      </c>
      <c r="F3" s="49">
        <v>18.5</v>
      </c>
      <c r="G3" s="49">
        <v>3.7</v>
      </c>
    </row>
    <row r="4" spans="1:7" ht="19.5" customHeight="1">
      <c r="A4" s="44" t="s">
        <v>131</v>
      </c>
      <c r="B4" s="44" t="s">
        <v>7</v>
      </c>
      <c r="C4" s="45" t="s">
        <v>403</v>
      </c>
      <c r="D4" s="45" t="s">
        <v>453</v>
      </c>
      <c r="E4" s="45" t="s">
        <v>573</v>
      </c>
      <c r="F4" s="45" t="s">
        <v>359</v>
      </c>
      <c r="G4" s="45" t="s">
        <v>40</v>
      </c>
    </row>
    <row r="5" spans="1:7" ht="19.5" customHeight="1">
      <c r="A5" s="44"/>
      <c r="B5" s="44" t="s">
        <v>8</v>
      </c>
      <c r="C5" s="45" t="s">
        <v>405</v>
      </c>
      <c r="D5" s="45" t="s">
        <v>336</v>
      </c>
      <c r="E5" s="45" t="s">
        <v>937</v>
      </c>
      <c r="F5" s="45" t="s">
        <v>538</v>
      </c>
      <c r="G5" s="45" t="s">
        <v>475</v>
      </c>
    </row>
    <row r="6" spans="1:7" ht="19.5" customHeight="1">
      <c r="A6" s="44" t="s">
        <v>124</v>
      </c>
      <c r="B6" s="44" t="s">
        <v>10</v>
      </c>
      <c r="C6" s="45" t="s">
        <v>208</v>
      </c>
      <c r="D6" s="45" t="s">
        <v>491</v>
      </c>
      <c r="E6" s="45" t="s">
        <v>833</v>
      </c>
      <c r="F6" s="45" t="s">
        <v>217</v>
      </c>
      <c r="G6" s="45" t="s">
        <v>96</v>
      </c>
    </row>
    <row r="7" spans="1:7" ht="19.5" customHeight="1">
      <c r="A7" s="44"/>
      <c r="B7" s="44" t="s">
        <v>11</v>
      </c>
      <c r="C7" s="45" t="s">
        <v>187</v>
      </c>
      <c r="D7" s="45" t="s">
        <v>248</v>
      </c>
      <c r="E7" s="45" t="s">
        <v>467</v>
      </c>
      <c r="F7" s="45" t="s">
        <v>259</v>
      </c>
      <c r="G7" s="45" t="s">
        <v>114</v>
      </c>
    </row>
    <row r="8" spans="1:7" ht="19.5" customHeight="1">
      <c r="A8" s="44"/>
      <c r="B8" s="44" t="s">
        <v>12</v>
      </c>
      <c r="C8" s="45" t="s">
        <v>85</v>
      </c>
      <c r="D8" s="45" t="s">
        <v>453</v>
      </c>
      <c r="E8" s="45" t="s">
        <v>207</v>
      </c>
      <c r="F8" s="45" t="s">
        <v>588</v>
      </c>
      <c r="G8" s="45" t="s">
        <v>403</v>
      </c>
    </row>
    <row r="9" spans="1:7" ht="19.5" customHeight="1">
      <c r="A9" s="44"/>
      <c r="B9" s="44" t="s">
        <v>13</v>
      </c>
      <c r="C9" s="45" t="s">
        <v>217</v>
      </c>
      <c r="D9" s="45" t="s">
        <v>377</v>
      </c>
      <c r="E9" s="45" t="s">
        <v>60</v>
      </c>
      <c r="F9" s="45" t="s">
        <v>591</v>
      </c>
      <c r="G9" s="45" t="s">
        <v>334</v>
      </c>
    </row>
    <row r="10" spans="1:7" ht="19.5" customHeight="1">
      <c r="A10" s="44"/>
      <c r="B10" s="44" t="s">
        <v>14</v>
      </c>
      <c r="C10" s="45" t="s">
        <v>311</v>
      </c>
      <c r="D10" s="45" t="s">
        <v>478</v>
      </c>
      <c r="E10" s="45" t="s">
        <v>814</v>
      </c>
      <c r="F10" s="45" t="s">
        <v>359</v>
      </c>
      <c r="G10" s="45" t="s">
        <v>63</v>
      </c>
    </row>
    <row r="11" spans="1:7" ht="19.5" customHeight="1">
      <c r="A11" s="44"/>
      <c r="B11" s="44" t="s">
        <v>15</v>
      </c>
      <c r="C11" s="45" t="s">
        <v>187</v>
      </c>
      <c r="D11" s="45" t="s">
        <v>453</v>
      </c>
      <c r="E11" s="45" t="s">
        <v>317</v>
      </c>
      <c r="F11" s="45" t="s">
        <v>305</v>
      </c>
      <c r="G11" s="45" t="s">
        <v>268</v>
      </c>
    </row>
    <row r="12" spans="1:7" ht="19.5" customHeight="1">
      <c r="A12" s="44" t="s">
        <v>105</v>
      </c>
      <c r="B12" s="44" t="s">
        <v>17</v>
      </c>
      <c r="C12" s="45" t="s">
        <v>367</v>
      </c>
      <c r="D12" s="45" t="s">
        <v>478</v>
      </c>
      <c r="E12" s="45" t="s">
        <v>598</v>
      </c>
      <c r="F12" s="45" t="s">
        <v>278</v>
      </c>
      <c r="G12" s="45" t="s">
        <v>209</v>
      </c>
    </row>
    <row r="13" spans="1:7" ht="19.5" customHeight="1">
      <c r="A13" s="44"/>
      <c r="B13" s="44" t="s">
        <v>18</v>
      </c>
      <c r="C13" s="45" t="s">
        <v>600</v>
      </c>
      <c r="D13" s="45" t="s">
        <v>447</v>
      </c>
      <c r="E13" s="45" t="s">
        <v>673</v>
      </c>
      <c r="F13" s="45" t="s">
        <v>428</v>
      </c>
      <c r="G13" s="45" t="s">
        <v>233</v>
      </c>
    </row>
    <row r="14" spans="1:7" ht="19.5" customHeight="1">
      <c r="A14" s="44"/>
      <c r="B14" s="44" t="s">
        <v>19</v>
      </c>
      <c r="C14" s="45" t="s">
        <v>164</v>
      </c>
      <c r="D14" s="45" t="s">
        <v>275</v>
      </c>
      <c r="E14" s="45" t="s">
        <v>791</v>
      </c>
      <c r="F14" s="45" t="s">
        <v>804</v>
      </c>
      <c r="G14" s="45" t="s">
        <v>191</v>
      </c>
    </row>
    <row r="15" spans="1:7" ht="19.5" customHeight="1">
      <c r="A15" s="44"/>
      <c r="B15" s="44" t="s">
        <v>20</v>
      </c>
      <c r="C15" s="45" t="s">
        <v>331</v>
      </c>
      <c r="D15" s="45" t="s">
        <v>526</v>
      </c>
      <c r="E15" s="45" t="s">
        <v>564</v>
      </c>
      <c r="F15" s="45" t="s">
        <v>355</v>
      </c>
      <c r="G15" s="45" t="s">
        <v>244</v>
      </c>
    </row>
    <row r="16" spans="1:7" ht="19.5" customHeight="1">
      <c r="A16" s="44" t="s">
        <v>91</v>
      </c>
      <c r="B16" s="44" t="s">
        <v>22</v>
      </c>
      <c r="C16" s="45" t="s">
        <v>366</v>
      </c>
      <c r="D16" s="45" t="s">
        <v>512</v>
      </c>
      <c r="E16" s="45" t="s">
        <v>450</v>
      </c>
      <c r="F16" s="45" t="s">
        <v>531</v>
      </c>
      <c r="G16" s="45" t="s">
        <v>382</v>
      </c>
    </row>
    <row r="17" spans="1:7" ht="19.5" customHeight="1">
      <c r="A17" s="44"/>
      <c r="B17" s="44" t="s">
        <v>23</v>
      </c>
      <c r="C17" s="45" t="s">
        <v>164</v>
      </c>
      <c r="D17" s="45" t="s">
        <v>530</v>
      </c>
      <c r="E17" s="45" t="s">
        <v>203</v>
      </c>
      <c r="F17" s="45" t="s">
        <v>316</v>
      </c>
      <c r="G17" s="45" t="s">
        <v>366</v>
      </c>
    </row>
    <row r="18" spans="1:7" ht="19.5" customHeight="1">
      <c r="A18" s="44"/>
      <c r="B18" s="44" t="s">
        <v>24</v>
      </c>
      <c r="C18" s="45" t="s">
        <v>373</v>
      </c>
      <c r="D18" s="45" t="s">
        <v>291</v>
      </c>
      <c r="E18" s="45" t="s">
        <v>441</v>
      </c>
      <c r="F18" s="45" t="s">
        <v>439</v>
      </c>
      <c r="G18" s="45" t="s">
        <v>70</v>
      </c>
    </row>
    <row r="19" spans="1:7" ht="19.5" customHeight="1">
      <c r="A19" s="44"/>
      <c r="B19" s="44" t="s">
        <v>25</v>
      </c>
      <c r="C19" s="45" t="s">
        <v>0</v>
      </c>
      <c r="D19" s="45" t="s">
        <v>0</v>
      </c>
      <c r="E19" s="45" t="s">
        <v>0</v>
      </c>
      <c r="F19" s="45" t="s">
        <v>0</v>
      </c>
      <c r="G19" s="45" t="s">
        <v>0</v>
      </c>
    </row>
    <row r="20" spans="1:7" ht="19.5" customHeight="1">
      <c r="A20" s="44"/>
      <c r="B20" s="44" t="s">
        <v>26</v>
      </c>
      <c r="C20" s="45" t="s">
        <v>403</v>
      </c>
      <c r="D20" s="45" t="s">
        <v>283</v>
      </c>
      <c r="E20" s="45" t="s">
        <v>614</v>
      </c>
      <c r="F20" s="45" t="s">
        <v>409</v>
      </c>
      <c r="G20" s="45" t="s">
        <v>78</v>
      </c>
    </row>
    <row r="21" spans="1:7" ht="19.5" customHeight="1">
      <c r="A21" s="44" t="s">
        <v>76</v>
      </c>
      <c r="B21" s="44" t="s">
        <v>28</v>
      </c>
      <c r="C21" s="45" t="s">
        <v>350</v>
      </c>
      <c r="D21" s="45" t="s">
        <v>262</v>
      </c>
      <c r="E21" s="45" t="s">
        <v>435</v>
      </c>
      <c r="F21" s="45" t="s">
        <v>173</v>
      </c>
      <c r="G21" s="45" t="s">
        <v>121</v>
      </c>
    </row>
    <row r="22" spans="1:7" ht="19.5" customHeight="1">
      <c r="A22" s="44"/>
      <c r="B22" s="44" t="s">
        <v>29</v>
      </c>
      <c r="C22" s="45" t="s">
        <v>288</v>
      </c>
      <c r="D22" s="45" t="s">
        <v>455</v>
      </c>
      <c r="E22" s="45" t="s">
        <v>432</v>
      </c>
      <c r="F22" s="45" t="s">
        <v>458</v>
      </c>
      <c r="G22" s="45" t="s">
        <v>282</v>
      </c>
    </row>
    <row r="23" spans="1:7" ht="19.5" customHeight="1">
      <c r="A23" s="44"/>
      <c r="B23" s="44" t="s">
        <v>30</v>
      </c>
      <c r="C23" s="45" t="s">
        <v>392</v>
      </c>
      <c r="D23" s="45" t="s">
        <v>422</v>
      </c>
      <c r="E23" s="45" t="s">
        <v>90</v>
      </c>
      <c r="F23" s="45" t="s">
        <v>309</v>
      </c>
      <c r="G23" s="45" t="s">
        <v>63</v>
      </c>
    </row>
    <row r="24" spans="1:7" ht="19.5" customHeight="1">
      <c r="A24" s="44"/>
      <c r="B24" s="44" t="s">
        <v>31</v>
      </c>
      <c r="C24" s="45" t="s">
        <v>470</v>
      </c>
      <c r="D24" s="45" t="s">
        <v>478</v>
      </c>
      <c r="E24" s="45" t="s">
        <v>801</v>
      </c>
      <c r="F24" s="45" t="s">
        <v>447</v>
      </c>
      <c r="G24" s="45" t="s">
        <v>85</v>
      </c>
    </row>
    <row r="25" spans="1:7" ht="19.5" customHeight="1">
      <c r="A25" s="44"/>
      <c r="B25" s="44" t="s">
        <v>32</v>
      </c>
      <c r="C25" s="45" t="s">
        <v>382</v>
      </c>
      <c r="D25" s="45" t="s">
        <v>529</v>
      </c>
      <c r="E25" s="45" t="s">
        <v>312</v>
      </c>
      <c r="F25" s="45" t="s">
        <v>147</v>
      </c>
      <c r="G25" s="45" t="s">
        <v>476</v>
      </c>
    </row>
    <row r="26" spans="1:7" ht="19.5" customHeight="1">
      <c r="A26" s="44"/>
      <c r="B26" s="44" t="s">
        <v>33</v>
      </c>
      <c r="C26" s="45" t="s">
        <v>572</v>
      </c>
      <c r="D26" s="45" t="s">
        <v>514</v>
      </c>
      <c r="E26" s="45" t="s">
        <v>361</v>
      </c>
      <c r="F26" s="45" t="s">
        <v>289</v>
      </c>
      <c r="G26" s="45" t="s">
        <v>178</v>
      </c>
    </row>
    <row r="27" spans="1:7" ht="19.5" customHeight="1">
      <c r="A27" s="44"/>
      <c r="B27" s="44" t="s">
        <v>34</v>
      </c>
      <c r="C27" s="45" t="s">
        <v>403</v>
      </c>
      <c r="D27" s="45" t="s">
        <v>146</v>
      </c>
      <c r="E27" s="45" t="s">
        <v>665</v>
      </c>
      <c r="F27" s="45" t="s">
        <v>265</v>
      </c>
      <c r="G27" s="45" t="s">
        <v>141</v>
      </c>
    </row>
    <row r="28" spans="1:7" ht="19.5" customHeight="1">
      <c r="A28" s="44"/>
      <c r="B28" s="44" t="s">
        <v>35</v>
      </c>
      <c r="C28" s="45" t="s">
        <v>141</v>
      </c>
      <c r="D28" s="45" t="s">
        <v>141</v>
      </c>
      <c r="E28" s="45" t="s">
        <v>920</v>
      </c>
      <c r="F28" s="45" t="s">
        <v>382</v>
      </c>
      <c r="G28" s="45" t="s">
        <v>141</v>
      </c>
    </row>
    <row r="29" spans="1:7" ht="19.5" customHeight="1">
      <c r="A29" s="44" t="s">
        <v>46</v>
      </c>
      <c r="B29" s="44" t="s">
        <v>37</v>
      </c>
      <c r="C29" s="45" t="s">
        <v>311</v>
      </c>
      <c r="D29" s="45" t="s">
        <v>218</v>
      </c>
      <c r="E29" s="45" t="s">
        <v>507</v>
      </c>
      <c r="F29" s="45" t="s">
        <v>510</v>
      </c>
      <c r="G29" s="45" t="s">
        <v>244</v>
      </c>
    </row>
    <row r="30" spans="1:7" ht="19.5" customHeight="1">
      <c r="A30" s="44"/>
      <c r="B30" s="44" t="s">
        <v>38</v>
      </c>
      <c r="C30" s="45" t="s">
        <v>155</v>
      </c>
      <c r="D30" s="45" t="s">
        <v>506</v>
      </c>
      <c r="E30" s="45" t="s">
        <v>651</v>
      </c>
      <c r="F30" s="45" t="s">
        <v>572</v>
      </c>
      <c r="G30" s="45" t="s">
        <v>310</v>
      </c>
    </row>
  </sheetData>
  <mergeCells count="182">
    <mergeCell ref="A1:B2"/>
    <mergeCell ref="C1:G1"/>
    <mergeCell ref="C2"/>
    <mergeCell ref="D2"/>
    <mergeCell ref="E2"/>
    <mergeCell ref="F2"/>
    <mergeCell ref="G2"/>
    <mergeCell ref="A3"/>
    <mergeCell ref="B3"/>
    <mergeCell ref="C3"/>
    <mergeCell ref="D3"/>
    <mergeCell ref="E3"/>
    <mergeCell ref="F3"/>
    <mergeCell ref="G3"/>
    <mergeCell ref="A4:A5"/>
    <mergeCell ref="B4"/>
    <mergeCell ref="C4"/>
    <mergeCell ref="D4"/>
    <mergeCell ref="E4"/>
    <mergeCell ref="F4"/>
    <mergeCell ref="G4"/>
    <mergeCell ref="B5"/>
    <mergeCell ref="F6"/>
    <mergeCell ref="G6"/>
    <mergeCell ref="A6:A11"/>
    <mergeCell ref="B8"/>
    <mergeCell ref="C8"/>
    <mergeCell ref="D8"/>
    <mergeCell ref="E8"/>
    <mergeCell ref="B10"/>
    <mergeCell ref="F8"/>
    <mergeCell ref="G8"/>
    <mergeCell ref="B9"/>
    <mergeCell ref="C9"/>
    <mergeCell ref="D9"/>
    <mergeCell ref="E9"/>
    <mergeCell ref="F9"/>
    <mergeCell ref="G9"/>
    <mergeCell ref="B7"/>
    <mergeCell ref="C7"/>
    <mergeCell ref="D7"/>
    <mergeCell ref="E7"/>
    <mergeCell ref="F7"/>
    <mergeCell ref="G7"/>
    <mergeCell ref="C5"/>
    <mergeCell ref="D5"/>
    <mergeCell ref="E5"/>
    <mergeCell ref="F5"/>
    <mergeCell ref="G5"/>
    <mergeCell ref="B6"/>
    <mergeCell ref="C6"/>
    <mergeCell ref="D6"/>
    <mergeCell ref="E6"/>
    <mergeCell ref="C10"/>
    <mergeCell ref="D10"/>
    <mergeCell ref="E10"/>
    <mergeCell ref="F10"/>
    <mergeCell ref="G10"/>
    <mergeCell ref="F12"/>
    <mergeCell ref="G12"/>
    <mergeCell ref="B13"/>
    <mergeCell ref="C13"/>
    <mergeCell ref="D13"/>
    <mergeCell ref="E13"/>
    <mergeCell ref="F13"/>
    <mergeCell ref="G13"/>
    <mergeCell ref="G11"/>
    <mergeCell ref="B11"/>
    <mergeCell ref="C11"/>
    <mergeCell ref="D11"/>
    <mergeCell ref="E11"/>
    <mergeCell ref="F11"/>
    <mergeCell ref="A12:A15"/>
    <mergeCell ref="B12"/>
    <mergeCell ref="C12"/>
    <mergeCell ref="D12"/>
    <mergeCell ref="E12"/>
    <mergeCell ref="B14"/>
    <mergeCell ref="C14"/>
    <mergeCell ref="D14"/>
    <mergeCell ref="E14"/>
    <mergeCell ref="C18"/>
    <mergeCell ref="D18"/>
    <mergeCell ref="E18"/>
    <mergeCell ref="F14"/>
    <mergeCell ref="G14"/>
    <mergeCell ref="B15"/>
    <mergeCell ref="C15"/>
    <mergeCell ref="D15"/>
    <mergeCell ref="E15"/>
    <mergeCell ref="F15"/>
    <mergeCell ref="G15"/>
    <mergeCell ref="D16"/>
    <mergeCell ref="E16"/>
    <mergeCell ref="F16"/>
    <mergeCell ref="G16"/>
    <mergeCell ref="B16"/>
    <mergeCell ref="C16"/>
    <mergeCell ref="G23"/>
    <mergeCell ref="F20"/>
    <mergeCell ref="G20"/>
    <mergeCell ref="G21"/>
    <mergeCell ref="F22"/>
    <mergeCell ref="G22"/>
    <mergeCell ref="B17"/>
    <mergeCell ref="C17"/>
    <mergeCell ref="D17"/>
    <mergeCell ref="E17"/>
    <mergeCell ref="F17"/>
    <mergeCell ref="G17"/>
    <mergeCell ref="D20"/>
    <mergeCell ref="E20"/>
    <mergeCell ref="B23"/>
    <mergeCell ref="F18"/>
    <mergeCell ref="G18"/>
    <mergeCell ref="B19"/>
    <mergeCell ref="C19"/>
    <mergeCell ref="D19"/>
    <mergeCell ref="E19"/>
    <mergeCell ref="F19"/>
    <mergeCell ref="G19"/>
    <mergeCell ref="B18"/>
    <mergeCell ref="A16:A20"/>
    <mergeCell ref="B20"/>
    <mergeCell ref="C20"/>
    <mergeCell ref="G24"/>
    <mergeCell ref="B25"/>
    <mergeCell ref="C25"/>
    <mergeCell ref="D25"/>
    <mergeCell ref="E25"/>
    <mergeCell ref="F25"/>
    <mergeCell ref="A21:A28"/>
    <mergeCell ref="B21"/>
    <mergeCell ref="C21"/>
    <mergeCell ref="D21"/>
    <mergeCell ref="E21"/>
    <mergeCell ref="F21"/>
    <mergeCell ref="B22"/>
    <mergeCell ref="C22"/>
    <mergeCell ref="D22"/>
    <mergeCell ref="E22"/>
    <mergeCell ref="C23"/>
    <mergeCell ref="D23"/>
    <mergeCell ref="E23"/>
    <mergeCell ref="F23"/>
    <mergeCell ref="B28"/>
    <mergeCell ref="G25"/>
    <mergeCell ref="B24"/>
    <mergeCell ref="C24"/>
    <mergeCell ref="D24"/>
    <mergeCell ref="E24"/>
    <mergeCell ref="F24"/>
    <mergeCell ref="D30"/>
    <mergeCell ref="E30"/>
    <mergeCell ref="F30"/>
    <mergeCell ref="G30"/>
    <mergeCell ref="E26"/>
    <mergeCell ref="F26"/>
    <mergeCell ref="G28"/>
    <mergeCell ref="A29:A30"/>
    <mergeCell ref="B29"/>
    <mergeCell ref="C29"/>
    <mergeCell ref="D29"/>
    <mergeCell ref="E29"/>
    <mergeCell ref="F29"/>
    <mergeCell ref="G29"/>
    <mergeCell ref="G26"/>
    <mergeCell ref="B27"/>
    <mergeCell ref="C27"/>
    <mergeCell ref="D27"/>
    <mergeCell ref="E27"/>
    <mergeCell ref="F27"/>
    <mergeCell ref="G27"/>
    <mergeCell ref="B26"/>
    <mergeCell ref="C26"/>
    <mergeCell ref="D26"/>
    <mergeCell ref="C28"/>
    <mergeCell ref="D28"/>
    <mergeCell ref="E28"/>
    <mergeCell ref="F28"/>
    <mergeCell ref="B30"/>
    <mergeCell ref="C30"/>
  </mergeCells>
  <phoneticPr fontId="1" type="noConversion"/>
  <hyperlinks>
    <hyperlink ref="A1:B2" location="'차례(조사항목)'!A1" display="여기를 누르면 차례로 돌아갑니다"/>
  </hyperlinks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>
  <dimension ref="A1:G30"/>
  <sheetViews>
    <sheetView workbookViewId="0">
      <selection activeCell="C3" sqref="C3:G3"/>
    </sheetView>
  </sheetViews>
  <sheetFormatPr defaultRowHeight="16.5"/>
  <cols>
    <col min="1" max="1" width="15.5" style="1" customWidth="1"/>
    <col min="2" max="2" width="15" style="1" customWidth="1"/>
    <col min="3" max="7" width="14.25" style="1" customWidth="1"/>
    <col min="8" max="16384" width="9" style="1"/>
  </cols>
  <sheetData>
    <row r="1" spans="1:7" ht="19.5" customHeight="1">
      <c r="A1" s="40" t="s">
        <v>1618</v>
      </c>
      <c r="B1" s="40"/>
      <c r="C1" s="44" t="s">
        <v>941</v>
      </c>
      <c r="D1" s="44"/>
      <c r="E1" s="44"/>
      <c r="F1" s="44"/>
      <c r="G1" s="44"/>
    </row>
    <row r="2" spans="1:7" ht="19.5" customHeight="1">
      <c r="A2" s="40"/>
      <c r="B2" s="40"/>
      <c r="C2" s="44" t="s">
        <v>924</v>
      </c>
      <c r="D2" s="44" t="s">
        <v>923</v>
      </c>
      <c r="E2" s="44" t="s">
        <v>417</v>
      </c>
      <c r="F2" s="44" t="s">
        <v>922</v>
      </c>
      <c r="G2" s="44" t="s">
        <v>921</v>
      </c>
    </row>
    <row r="3" spans="1:7" ht="19.5" customHeight="1">
      <c r="A3" s="44" t="s">
        <v>4</v>
      </c>
      <c r="B3" s="44" t="s">
        <v>5</v>
      </c>
      <c r="C3" s="45" t="s">
        <v>402</v>
      </c>
      <c r="D3" s="45" t="s">
        <v>202</v>
      </c>
      <c r="E3" s="45" t="s">
        <v>467</v>
      </c>
      <c r="F3" s="45" t="s">
        <v>555</v>
      </c>
      <c r="G3" s="45" t="s">
        <v>310</v>
      </c>
    </row>
    <row r="4" spans="1:7" ht="19.5" customHeight="1">
      <c r="A4" s="44" t="s">
        <v>131</v>
      </c>
      <c r="B4" s="44" t="s">
        <v>7</v>
      </c>
      <c r="C4" s="45" t="s">
        <v>479</v>
      </c>
      <c r="D4" s="45" t="s">
        <v>266</v>
      </c>
      <c r="E4" s="45" t="s">
        <v>871</v>
      </c>
      <c r="F4" s="45" t="s">
        <v>194</v>
      </c>
      <c r="G4" s="45" t="s">
        <v>121</v>
      </c>
    </row>
    <row r="5" spans="1:7" ht="19.5" customHeight="1">
      <c r="A5" s="44"/>
      <c r="B5" s="44" t="s">
        <v>8</v>
      </c>
      <c r="C5" s="45" t="s">
        <v>501</v>
      </c>
      <c r="D5" s="45" t="s">
        <v>214</v>
      </c>
      <c r="E5" s="45" t="s">
        <v>452</v>
      </c>
      <c r="F5" s="45" t="s">
        <v>940</v>
      </c>
      <c r="G5" s="45" t="s">
        <v>170</v>
      </c>
    </row>
    <row r="6" spans="1:7" ht="19.5" customHeight="1">
      <c r="A6" s="44" t="s">
        <v>124</v>
      </c>
      <c r="B6" s="44" t="s">
        <v>10</v>
      </c>
      <c r="C6" s="45" t="s">
        <v>595</v>
      </c>
      <c r="D6" s="45" t="s">
        <v>471</v>
      </c>
      <c r="E6" s="45" t="s">
        <v>151</v>
      </c>
      <c r="F6" s="45" t="s">
        <v>85</v>
      </c>
      <c r="G6" s="45" t="s">
        <v>217</v>
      </c>
    </row>
    <row r="7" spans="1:7" ht="19.5" customHeight="1">
      <c r="A7" s="44"/>
      <c r="B7" s="44" t="s">
        <v>11</v>
      </c>
      <c r="C7" s="45" t="s">
        <v>544</v>
      </c>
      <c r="D7" s="45" t="s">
        <v>548</v>
      </c>
      <c r="E7" s="45" t="s">
        <v>547</v>
      </c>
      <c r="F7" s="45" t="s">
        <v>496</v>
      </c>
      <c r="G7" s="45" t="s">
        <v>470</v>
      </c>
    </row>
    <row r="8" spans="1:7" ht="19.5" customHeight="1">
      <c r="A8" s="44"/>
      <c r="B8" s="44" t="s">
        <v>12</v>
      </c>
      <c r="C8" s="45" t="s">
        <v>396</v>
      </c>
      <c r="D8" s="45" t="s">
        <v>515</v>
      </c>
      <c r="E8" s="45" t="s">
        <v>934</v>
      </c>
      <c r="F8" s="45" t="s">
        <v>178</v>
      </c>
      <c r="G8" s="45" t="s">
        <v>170</v>
      </c>
    </row>
    <row r="9" spans="1:7" ht="19.5" customHeight="1">
      <c r="A9" s="44"/>
      <c r="B9" s="44" t="s">
        <v>13</v>
      </c>
      <c r="C9" s="45" t="s">
        <v>292</v>
      </c>
      <c r="D9" s="45" t="s">
        <v>438</v>
      </c>
      <c r="E9" s="45" t="s">
        <v>801</v>
      </c>
      <c r="F9" s="45" t="s">
        <v>309</v>
      </c>
      <c r="G9" s="45" t="s">
        <v>96</v>
      </c>
    </row>
    <row r="10" spans="1:7" ht="19.5" customHeight="1">
      <c r="A10" s="44"/>
      <c r="B10" s="44" t="s">
        <v>14</v>
      </c>
      <c r="C10" s="45" t="s">
        <v>304</v>
      </c>
      <c r="D10" s="45" t="s">
        <v>157</v>
      </c>
      <c r="E10" s="45" t="s">
        <v>598</v>
      </c>
      <c r="F10" s="45" t="s">
        <v>788</v>
      </c>
      <c r="G10" s="45" t="s">
        <v>40</v>
      </c>
    </row>
    <row r="11" spans="1:7" ht="19.5" customHeight="1">
      <c r="A11" s="44"/>
      <c r="B11" s="44" t="s">
        <v>15</v>
      </c>
      <c r="C11" s="45" t="s">
        <v>501</v>
      </c>
      <c r="D11" s="45" t="s">
        <v>202</v>
      </c>
      <c r="E11" s="45" t="s">
        <v>60</v>
      </c>
      <c r="F11" s="45" t="s">
        <v>474</v>
      </c>
      <c r="G11" s="45" t="s">
        <v>195</v>
      </c>
    </row>
    <row r="12" spans="1:7" ht="19.5" customHeight="1">
      <c r="A12" s="44" t="s">
        <v>105</v>
      </c>
      <c r="B12" s="44" t="s">
        <v>17</v>
      </c>
      <c r="C12" s="45" t="s">
        <v>236</v>
      </c>
      <c r="D12" s="45" t="s">
        <v>443</v>
      </c>
      <c r="E12" s="45" t="s">
        <v>623</v>
      </c>
      <c r="F12" s="45" t="s">
        <v>504</v>
      </c>
      <c r="G12" s="45" t="s">
        <v>177</v>
      </c>
    </row>
    <row r="13" spans="1:7" ht="19.5" customHeight="1">
      <c r="A13" s="44"/>
      <c r="B13" s="44" t="s">
        <v>18</v>
      </c>
      <c r="C13" s="45" t="s">
        <v>206</v>
      </c>
      <c r="D13" s="45" t="s">
        <v>492</v>
      </c>
      <c r="E13" s="45" t="s">
        <v>312</v>
      </c>
      <c r="F13" s="45" t="s">
        <v>178</v>
      </c>
      <c r="G13" s="45" t="s">
        <v>233</v>
      </c>
    </row>
    <row r="14" spans="1:7" ht="19.5" customHeight="1">
      <c r="A14" s="44"/>
      <c r="B14" s="44" t="s">
        <v>19</v>
      </c>
      <c r="C14" s="45" t="s">
        <v>402</v>
      </c>
      <c r="D14" s="45" t="s">
        <v>368</v>
      </c>
      <c r="E14" s="45" t="s">
        <v>686</v>
      </c>
      <c r="F14" s="45" t="s">
        <v>555</v>
      </c>
      <c r="G14" s="45" t="s">
        <v>477</v>
      </c>
    </row>
    <row r="15" spans="1:7" ht="19.5" customHeight="1">
      <c r="A15" s="44"/>
      <c r="B15" s="44" t="s">
        <v>20</v>
      </c>
      <c r="C15" s="45" t="s">
        <v>405</v>
      </c>
      <c r="D15" s="45" t="s">
        <v>370</v>
      </c>
      <c r="E15" s="45" t="s">
        <v>467</v>
      </c>
      <c r="F15" s="45" t="s">
        <v>606</v>
      </c>
      <c r="G15" s="45" t="s">
        <v>475</v>
      </c>
    </row>
    <row r="16" spans="1:7" ht="19.5" customHeight="1">
      <c r="A16" s="44" t="s">
        <v>91</v>
      </c>
      <c r="B16" s="44" t="s">
        <v>22</v>
      </c>
      <c r="C16" s="45" t="s">
        <v>217</v>
      </c>
      <c r="D16" s="45" t="s">
        <v>391</v>
      </c>
      <c r="E16" s="45" t="s">
        <v>90</v>
      </c>
      <c r="F16" s="45" t="s">
        <v>512</v>
      </c>
      <c r="G16" s="45" t="s">
        <v>121</v>
      </c>
    </row>
    <row r="17" spans="1:7" ht="19.5" customHeight="1">
      <c r="A17" s="44"/>
      <c r="B17" s="44" t="s">
        <v>23</v>
      </c>
      <c r="C17" s="45" t="s">
        <v>311</v>
      </c>
      <c r="D17" s="45" t="s">
        <v>465</v>
      </c>
      <c r="E17" s="45" t="s">
        <v>176</v>
      </c>
      <c r="F17" s="45" t="s">
        <v>294</v>
      </c>
      <c r="G17" s="45" t="s">
        <v>96</v>
      </c>
    </row>
    <row r="18" spans="1:7" ht="19.5" customHeight="1">
      <c r="A18" s="44"/>
      <c r="B18" s="44" t="s">
        <v>24</v>
      </c>
      <c r="C18" s="45" t="s">
        <v>187</v>
      </c>
      <c r="D18" s="45" t="s">
        <v>152</v>
      </c>
      <c r="E18" s="45" t="s">
        <v>329</v>
      </c>
      <c r="F18" s="45" t="s">
        <v>578</v>
      </c>
      <c r="G18" s="45" t="s">
        <v>310</v>
      </c>
    </row>
    <row r="19" spans="1:7" ht="19.5" customHeight="1">
      <c r="A19" s="44"/>
      <c r="B19" s="44" t="s">
        <v>25</v>
      </c>
      <c r="C19" s="45" t="s">
        <v>0</v>
      </c>
      <c r="D19" s="45" t="s">
        <v>0</v>
      </c>
      <c r="E19" s="45" t="s">
        <v>0</v>
      </c>
      <c r="F19" s="45" t="s">
        <v>0</v>
      </c>
      <c r="G19" s="45" t="s">
        <v>0</v>
      </c>
    </row>
    <row r="20" spans="1:7" ht="19.5" customHeight="1">
      <c r="A20" s="44"/>
      <c r="B20" s="44" t="s">
        <v>26</v>
      </c>
      <c r="C20" s="45" t="s">
        <v>888</v>
      </c>
      <c r="D20" s="45" t="s">
        <v>535</v>
      </c>
      <c r="E20" s="45" t="s">
        <v>564</v>
      </c>
      <c r="F20" s="45" t="s">
        <v>358</v>
      </c>
      <c r="G20" s="45" t="s">
        <v>268</v>
      </c>
    </row>
    <row r="21" spans="1:7" ht="19.5" customHeight="1">
      <c r="A21" s="44" t="s">
        <v>76</v>
      </c>
      <c r="B21" s="44" t="s">
        <v>28</v>
      </c>
      <c r="C21" s="45" t="s">
        <v>322</v>
      </c>
      <c r="D21" s="45" t="s">
        <v>316</v>
      </c>
      <c r="E21" s="45" t="s">
        <v>553</v>
      </c>
      <c r="F21" s="45" t="s">
        <v>309</v>
      </c>
      <c r="G21" s="45" t="s">
        <v>477</v>
      </c>
    </row>
    <row r="22" spans="1:7" ht="19.5" customHeight="1">
      <c r="A22" s="44"/>
      <c r="B22" s="44" t="s">
        <v>29</v>
      </c>
      <c r="C22" s="45" t="s">
        <v>367</v>
      </c>
      <c r="D22" s="45" t="s">
        <v>123</v>
      </c>
      <c r="E22" s="45" t="s">
        <v>939</v>
      </c>
      <c r="F22" s="45" t="s">
        <v>803</v>
      </c>
      <c r="G22" s="45" t="s">
        <v>241</v>
      </c>
    </row>
    <row r="23" spans="1:7" ht="19.5" customHeight="1">
      <c r="A23" s="44"/>
      <c r="B23" s="44" t="s">
        <v>30</v>
      </c>
      <c r="C23" s="45" t="s">
        <v>479</v>
      </c>
      <c r="D23" s="45" t="s">
        <v>500</v>
      </c>
      <c r="E23" s="45" t="s">
        <v>456</v>
      </c>
      <c r="F23" s="45" t="s">
        <v>440</v>
      </c>
      <c r="G23" s="45" t="s">
        <v>170</v>
      </c>
    </row>
    <row r="24" spans="1:7" ht="19.5" customHeight="1">
      <c r="A24" s="44"/>
      <c r="B24" s="44" t="s">
        <v>31</v>
      </c>
      <c r="C24" s="45" t="s">
        <v>233</v>
      </c>
      <c r="D24" s="45" t="s">
        <v>157</v>
      </c>
      <c r="E24" s="45" t="s">
        <v>801</v>
      </c>
      <c r="F24" s="45" t="s">
        <v>504</v>
      </c>
      <c r="G24" s="45" t="s">
        <v>392</v>
      </c>
    </row>
    <row r="25" spans="1:7" ht="19.5" customHeight="1">
      <c r="A25" s="44"/>
      <c r="B25" s="44" t="s">
        <v>32</v>
      </c>
      <c r="C25" s="45" t="s">
        <v>479</v>
      </c>
      <c r="D25" s="45" t="s">
        <v>297</v>
      </c>
      <c r="E25" s="45" t="s">
        <v>537</v>
      </c>
      <c r="F25" s="45" t="s">
        <v>358</v>
      </c>
      <c r="G25" s="45" t="s">
        <v>85</v>
      </c>
    </row>
    <row r="26" spans="1:7" ht="19.5" customHeight="1">
      <c r="A26" s="44"/>
      <c r="B26" s="44" t="s">
        <v>33</v>
      </c>
      <c r="C26" s="45" t="s">
        <v>439</v>
      </c>
      <c r="D26" s="45" t="s">
        <v>438</v>
      </c>
      <c r="E26" s="45" t="s">
        <v>799</v>
      </c>
      <c r="F26" s="45" t="s">
        <v>390</v>
      </c>
      <c r="G26" s="45" t="s">
        <v>56</v>
      </c>
    </row>
    <row r="27" spans="1:7" ht="19.5" customHeight="1">
      <c r="A27" s="44"/>
      <c r="B27" s="44" t="s">
        <v>34</v>
      </c>
      <c r="C27" s="45" t="s">
        <v>404</v>
      </c>
      <c r="D27" s="45" t="s">
        <v>329</v>
      </c>
      <c r="E27" s="45" t="s">
        <v>407</v>
      </c>
      <c r="F27" s="45" t="s">
        <v>373</v>
      </c>
      <c r="G27" s="45" t="s">
        <v>141</v>
      </c>
    </row>
    <row r="28" spans="1:7" ht="19.5" customHeight="1">
      <c r="A28" s="44"/>
      <c r="B28" s="44" t="s">
        <v>35</v>
      </c>
      <c r="C28" s="45" t="s">
        <v>141</v>
      </c>
      <c r="D28" s="45" t="s">
        <v>141</v>
      </c>
      <c r="E28" s="45" t="s">
        <v>920</v>
      </c>
      <c r="F28" s="45" t="s">
        <v>382</v>
      </c>
      <c r="G28" s="45" t="s">
        <v>141</v>
      </c>
    </row>
    <row r="29" spans="1:7" ht="19.5" customHeight="1">
      <c r="A29" s="44" t="s">
        <v>46</v>
      </c>
      <c r="B29" s="44" t="s">
        <v>37</v>
      </c>
      <c r="C29" s="45" t="s">
        <v>367</v>
      </c>
      <c r="D29" s="45" t="s">
        <v>152</v>
      </c>
      <c r="E29" s="45" t="s">
        <v>708</v>
      </c>
      <c r="F29" s="45" t="s">
        <v>301</v>
      </c>
      <c r="G29" s="45" t="s">
        <v>331</v>
      </c>
    </row>
    <row r="30" spans="1:7" ht="19.5" customHeight="1">
      <c r="A30" s="44"/>
      <c r="B30" s="44" t="s">
        <v>38</v>
      </c>
      <c r="C30" s="45" t="s">
        <v>284</v>
      </c>
      <c r="D30" s="45" t="s">
        <v>53</v>
      </c>
      <c r="E30" s="45" t="s">
        <v>623</v>
      </c>
      <c r="F30" s="45" t="s">
        <v>410</v>
      </c>
      <c r="G30" s="45" t="s">
        <v>191</v>
      </c>
    </row>
  </sheetData>
  <mergeCells count="182">
    <mergeCell ref="A1:B2"/>
    <mergeCell ref="C1:G1"/>
    <mergeCell ref="C2"/>
    <mergeCell ref="D2"/>
    <mergeCell ref="E2"/>
    <mergeCell ref="F2"/>
    <mergeCell ref="G2"/>
    <mergeCell ref="A3"/>
    <mergeCell ref="B3"/>
    <mergeCell ref="C3"/>
    <mergeCell ref="D3"/>
    <mergeCell ref="E3"/>
    <mergeCell ref="F3"/>
    <mergeCell ref="G3"/>
    <mergeCell ref="A4:A5"/>
    <mergeCell ref="B4"/>
    <mergeCell ref="C4"/>
    <mergeCell ref="D4"/>
    <mergeCell ref="E4"/>
    <mergeCell ref="F4"/>
    <mergeCell ref="G4"/>
    <mergeCell ref="B5"/>
    <mergeCell ref="F6"/>
    <mergeCell ref="G6"/>
    <mergeCell ref="A6:A11"/>
    <mergeCell ref="B8"/>
    <mergeCell ref="C8"/>
    <mergeCell ref="D8"/>
    <mergeCell ref="E8"/>
    <mergeCell ref="B10"/>
    <mergeCell ref="F8"/>
    <mergeCell ref="G8"/>
    <mergeCell ref="B9"/>
    <mergeCell ref="C9"/>
    <mergeCell ref="D9"/>
    <mergeCell ref="E9"/>
    <mergeCell ref="F9"/>
    <mergeCell ref="G9"/>
    <mergeCell ref="B7"/>
    <mergeCell ref="C7"/>
    <mergeCell ref="D7"/>
    <mergeCell ref="E7"/>
    <mergeCell ref="F7"/>
    <mergeCell ref="G7"/>
    <mergeCell ref="C5"/>
    <mergeCell ref="D5"/>
    <mergeCell ref="E5"/>
    <mergeCell ref="F5"/>
    <mergeCell ref="G5"/>
    <mergeCell ref="B6"/>
    <mergeCell ref="C6"/>
    <mergeCell ref="D6"/>
    <mergeCell ref="E6"/>
    <mergeCell ref="C10"/>
    <mergeCell ref="D10"/>
    <mergeCell ref="E10"/>
    <mergeCell ref="F10"/>
    <mergeCell ref="G10"/>
    <mergeCell ref="F12"/>
    <mergeCell ref="G12"/>
    <mergeCell ref="B13"/>
    <mergeCell ref="C13"/>
    <mergeCell ref="D13"/>
    <mergeCell ref="E13"/>
    <mergeCell ref="F13"/>
    <mergeCell ref="G13"/>
    <mergeCell ref="G11"/>
    <mergeCell ref="B11"/>
    <mergeCell ref="C11"/>
    <mergeCell ref="D11"/>
    <mergeCell ref="E11"/>
    <mergeCell ref="F11"/>
    <mergeCell ref="A12:A15"/>
    <mergeCell ref="B12"/>
    <mergeCell ref="C12"/>
    <mergeCell ref="D12"/>
    <mergeCell ref="E12"/>
    <mergeCell ref="B14"/>
    <mergeCell ref="C14"/>
    <mergeCell ref="D14"/>
    <mergeCell ref="E14"/>
    <mergeCell ref="C18"/>
    <mergeCell ref="D18"/>
    <mergeCell ref="E18"/>
    <mergeCell ref="F14"/>
    <mergeCell ref="G14"/>
    <mergeCell ref="B15"/>
    <mergeCell ref="C15"/>
    <mergeCell ref="D15"/>
    <mergeCell ref="E15"/>
    <mergeCell ref="F15"/>
    <mergeCell ref="G15"/>
    <mergeCell ref="D16"/>
    <mergeCell ref="E16"/>
    <mergeCell ref="F16"/>
    <mergeCell ref="G16"/>
    <mergeCell ref="B16"/>
    <mergeCell ref="C16"/>
    <mergeCell ref="G23"/>
    <mergeCell ref="F20"/>
    <mergeCell ref="G20"/>
    <mergeCell ref="G21"/>
    <mergeCell ref="F22"/>
    <mergeCell ref="G22"/>
    <mergeCell ref="B17"/>
    <mergeCell ref="C17"/>
    <mergeCell ref="D17"/>
    <mergeCell ref="E17"/>
    <mergeCell ref="F17"/>
    <mergeCell ref="G17"/>
    <mergeCell ref="D20"/>
    <mergeCell ref="E20"/>
    <mergeCell ref="B23"/>
    <mergeCell ref="F18"/>
    <mergeCell ref="G18"/>
    <mergeCell ref="B19"/>
    <mergeCell ref="C19"/>
    <mergeCell ref="D19"/>
    <mergeCell ref="E19"/>
    <mergeCell ref="F19"/>
    <mergeCell ref="G19"/>
    <mergeCell ref="B18"/>
    <mergeCell ref="A16:A20"/>
    <mergeCell ref="B20"/>
    <mergeCell ref="C20"/>
    <mergeCell ref="G24"/>
    <mergeCell ref="B25"/>
    <mergeCell ref="C25"/>
    <mergeCell ref="D25"/>
    <mergeCell ref="E25"/>
    <mergeCell ref="F25"/>
    <mergeCell ref="A21:A28"/>
    <mergeCell ref="B21"/>
    <mergeCell ref="C21"/>
    <mergeCell ref="D21"/>
    <mergeCell ref="E21"/>
    <mergeCell ref="F21"/>
    <mergeCell ref="B22"/>
    <mergeCell ref="C22"/>
    <mergeCell ref="D22"/>
    <mergeCell ref="E22"/>
    <mergeCell ref="C23"/>
    <mergeCell ref="D23"/>
    <mergeCell ref="E23"/>
    <mergeCell ref="F23"/>
    <mergeCell ref="B28"/>
    <mergeCell ref="G25"/>
    <mergeCell ref="B24"/>
    <mergeCell ref="C24"/>
    <mergeCell ref="D24"/>
    <mergeCell ref="E24"/>
    <mergeCell ref="F24"/>
    <mergeCell ref="D30"/>
    <mergeCell ref="E30"/>
    <mergeCell ref="F30"/>
    <mergeCell ref="G30"/>
    <mergeCell ref="E26"/>
    <mergeCell ref="F26"/>
    <mergeCell ref="G28"/>
    <mergeCell ref="A29:A30"/>
    <mergeCell ref="B29"/>
    <mergeCell ref="C29"/>
    <mergeCell ref="D29"/>
    <mergeCell ref="E29"/>
    <mergeCell ref="F29"/>
    <mergeCell ref="G29"/>
    <mergeCell ref="G26"/>
    <mergeCell ref="B27"/>
    <mergeCell ref="C27"/>
    <mergeCell ref="D27"/>
    <mergeCell ref="E27"/>
    <mergeCell ref="F27"/>
    <mergeCell ref="G27"/>
    <mergeCell ref="B26"/>
    <mergeCell ref="C26"/>
    <mergeCell ref="D26"/>
    <mergeCell ref="C28"/>
    <mergeCell ref="D28"/>
    <mergeCell ref="E28"/>
    <mergeCell ref="F28"/>
    <mergeCell ref="B30"/>
    <mergeCell ref="C30"/>
  </mergeCells>
  <phoneticPr fontId="1" type="noConversion"/>
  <hyperlinks>
    <hyperlink ref="A1:B2" location="'차례(조사항목)'!A1" display="여기를 누르면 차례로 돌아갑니다"/>
  </hyperlinks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>
  <dimension ref="A1:G30"/>
  <sheetViews>
    <sheetView workbookViewId="0">
      <selection activeCell="F3" sqref="F3:G3"/>
    </sheetView>
  </sheetViews>
  <sheetFormatPr defaultRowHeight="16.5"/>
  <cols>
    <col min="1" max="1" width="15" style="1" customWidth="1"/>
    <col min="2" max="2" width="15.75" style="1" customWidth="1"/>
    <col min="3" max="7" width="15.625" style="1" customWidth="1"/>
    <col min="8" max="16384" width="9" style="1"/>
  </cols>
  <sheetData>
    <row r="1" spans="1:7" ht="19.5" customHeight="1">
      <c r="A1" s="40" t="s">
        <v>1618</v>
      </c>
      <c r="B1" s="40"/>
      <c r="C1" s="44" t="s">
        <v>942</v>
      </c>
      <c r="D1" s="44"/>
      <c r="E1" s="44"/>
      <c r="F1" s="44"/>
      <c r="G1" s="44"/>
    </row>
    <row r="2" spans="1:7" ht="19.5" customHeight="1">
      <c r="A2" s="40"/>
      <c r="B2" s="40"/>
      <c r="C2" s="44" t="s">
        <v>924</v>
      </c>
      <c r="D2" s="44" t="s">
        <v>923</v>
      </c>
      <c r="E2" s="44" t="s">
        <v>417</v>
      </c>
      <c r="F2" s="44" t="s">
        <v>922</v>
      </c>
      <c r="G2" s="44" t="s">
        <v>921</v>
      </c>
    </row>
    <row r="3" spans="1:7" ht="19.5" customHeight="1">
      <c r="A3" s="44" t="s">
        <v>4</v>
      </c>
      <c r="B3" s="44" t="s">
        <v>5</v>
      </c>
      <c r="C3" s="49">
        <v>1.8</v>
      </c>
      <c r="D3" s="49">
        <v>11.9</v>
      </c>
      <c r="E3" s="49">
        <v>34.9</v>
      </c>
      <c r="F3" s="49">
        <v>39.4</v>
      </c>
      <c r="G3" s="49">
        <v>12.1</v>
      </c>
    </row>
    <row r="4" spans="1:7" ht="19.5" customHeight="1">
      <c r="A4" s="44" t="s">
        <v>131</v>
      </c>
      <c r="B4" s="44" t="s">
        <v>7</v>
      </c>
      <c r="C4" s="45" t="s">
        <v>209</v>
      </c>
      <c r="D4" s="45" t="s">
        <v>287</v>
      </c>
      <c r="E4" s="45" t="s">
        <v>516</v>
      </c>
      <c r="F4" s="45" t="s">
        <v>520</v>
      </c>
      <c r="G4" s="45" t="s">
        <v>410</v>
      </c>
    </row>
    <row r="5" spans="1:7" ht="19.5" customHeight="1">
      <c r="A5" s="44"/>
      <c r="B5" s="44" t="s">
        <v>8</v>
      </c>
      <c r="C5" s="45" t="s">
        <v>328</v>
      </c>
      <c r="D5" s="45" t="s">
        <v>466</v>
      </c>
      <c r="E5" s="45" t="s">
        <v>495</v>
      </c>
      <c r="F5" s="45" t="s">
        <v>584</v>
      </c>
      <c r="G5" s="45" t="s">
        <v>236</v>
      </c>
    </row>
    <row r="6" spans="1:7" ht="19.5" customHeight="1">
      <c r="A6" s="44" t="s">
        <v>124</v>
      </c>
      <c r="B6" s="44" t="s">
        <v>10</v>
      </c>
      <c r="C6" s="45" t="s">
        <v>208</v>
      </c>
      <c r="D6" s="45" t="s">
        <v>363</v>
      </c>
      <c r="E6" s="45" t="s">
        <v>488</v>
      </c>
      <c r="F6" s="45" t="s">
        <v>584</v>
      </c>
      <c r="G6" s="45" t="s">
        <v>363</v>
      </c>
    </row>
    <row r="7" spans="1:7" ht="19.5" customHeight="1">
      <c r="A7" s="44"/>
      <c r="B7" s="44" t="s">
        <v>11</v>
      </c>
      <c r="C7" s="45" t="s">
        <v>328</v>
      </c>
      <c r="D7" s="45" t="s">
        <v>828</v>
      </c>
      <c r="E7" s="45" t="s">
        <v>469</v>
      </c>
      <c r="F7" s="45" t="s">
        <v>269</v>
      </c>
      <c r="G7" s="45" t="s">
        <v>458</v>
      </c>
    </row>
    <row r="8" spans="1:7" ht="19.5" customHeight="1">
      <c r="A8" s="44"/>
      <c r="B8" s="44" t="s">
        <v>12</v>
      </c>
      <c r="C8" s="45" t="s">
        <v>141</v>
      </c>
      <c r="D8" s="45" t="s">
        <v>405</v>
      </c>
      <c r="E8" s="45" t="s">
        <v>411</v>
      </c>
      <c r="F8" s="45" t="s">
        <v>807</v>
      </c>
      <c r="G8" s="45" t="s">
        <v>431</v>
      </c>
    </row>
    <row r="9" spans="1:7" ht="19.5" customHeight="1">
      <c r="A9" s="44"/>
      <c r="B9" s="44" t="s">
        <v>13</v>
      </c>
      <c r="C9" s="45" t="s">
        <v>177</v>
      </c>
      <c r="D9" s="45" t="s">
        <v>501</v>
      </c>
      <c r="E9" s="45" t="s">
        <v>152</v>
      </c>
      <c r="F9" s="45" t="s">
        <v>629</v>
      </c>
      <c r="G9" s="45" t="s">
        <v>376</v>
      </c>
    </row>
    <row r="10" spans="1:7" ht="19.5" customHeight="1">
      <c r="A10" s="44"/>
      <c r="B10" s="44" t="s">
        <v>14</v>
      </c>
      <c r="C10" s="45" t="s">
        <v>177</v>
      </c>
      <c r="D10" s="45" t="s">
        <v>408</v>
      </c>
      <c r="E10" s="45" t="s">
        <v>97</v>
      </c>
      <c r="F10" s="45" t="s">
        <v>145</v>
      </c>
      <c r="G10" s="45" t="s">
        <v>322</v>
      </c>
    </row>
    <row r="11" spans="1:7" ht="19.5" customHeight="1">
      <c r="A11" s="44"/>
      <c r="B11" s="44" t="s">
        <v>15</v>
      </c>
      <c r="C11" s="45" t="s">
        <v>170</v>
      </c>
      <c r="D11" s="45" t="s">
        <v>400</v>
      </c>
      <c r="E11" s="45" t="s">
        <v>786</v>
      </c>
      <c r="F11" s="45" t="s">
        <v>302</v>
      </c>
      <c r="G11" s="45" t="s">
        <v>476</v>
      </c>
    </row>
    <row r="12" spans="1:7" ht="19.5" customHeight="1">
      <c r="A12" s="44" t="s">
        <v>105</v>
      </c>
      <c r="B12" s="44" t="s">
        <v>17</v>
      </c>
      <c r="C12" s="45" t="s">
        <v>40</v>
      </c>
      <c r="D12" s="45" t="s">
        <v>332</v>
      </c>
      <c r="E12" s="45" t="s">
        <v>935</v>
      </c>
      <c r="F12" s="45" t="s">
        <v>899</v>
      </c>
      <c r="G12" s="45" t="s">
        <v>78</v>
      </c>
    </row>
    <row r="13" spans="1:7" ht="19.5" customHeight="1">
      <c r="A13" s="44"/>
      <c r="B13" s="44" t="s">
        <v>18</v>
      </c>
      <c r="C13" s="45" t="s">
        <v>56</v>
      </c>
      <c r="D13" s="45" t="s">
        <v>330</v>
      </c>
      <c r="E13" s="45" t="s">
        <v>223</v>
      </c>
      <c r="F13" s="45" t="s">
        <v>266</v>
      </c>
      <c r="G13" s="45" t="s">
        <v>261</v>
      </c>
    </row>
    <row r="14" spans="1:7" ht="19.5" customHeight="1">
      <c r="A14" s="44"/>
      <c r="B14" s="44" t="s">
        <v>19</v>
      </c>
      <c r="C14" s="45" t="s">
        <v>150</v>
      </c>
      <c r="D14" s="45" t="s">
        <v>445</v>
      </c>
      <c r="E14" s="45" t="s">
        <v>302</v>
      </c>
      <c r="F14" s="45" t="s">
        <v>175</v>
      </c>
      <c r="G14" s="45" t="s">
        <v>572</v>
      </c>
    </row>
    <row r="15" spans="1:7" ht="19.5" customHeight="1">
      <c r="A15" s="44"/>
      <c r="B15" s="44" t="s">
        <v>20</v>
      </c>
      <c r="C15" s="45" t="s">
        <v>165</v>
      </c>
      <c r="D15" s="45" t="s">
        <v>600</v>
      </c>
      <c r="E15" s="45" t="s">
        <v>267</v>
      </c>
      <c r="F15" s="45" t="s">
        <v>934</v>
      </c>
      <c r="G15" s="45" t="s">
        <v>324</v>
      </c>
    </row>
    <row r="16" spans="1:7" ht="19.5" customHeight="1">
      <c r="A16" s="44" t="s">
        <v>91</v>
      </c>
      <c r="B16" s="44" t="s">
        <v>22</v>
      </c>
      <c r="C16" s="45" t="s">
        <v>209</v>
      </c>
      <c r="D16" s="45" t="s">
        <v>272</v>
      </c>
      <c r="E16" s="45" t="s">
        <v>53</v>
      </c>
      <c r="F16" s="45" t="s">
        <v>60</v>
      </c>
      <c r="G16" s="45" t="s">
        <v>578</v>
      </c>
    </row>
    <row r="17" spans="1:7" ht="19.5" customHeight="1">
      <c r="A17" s="44"/>
      <c r="B17" s="44" t="s">
        <v>23</v>
      </c>
      <c r="C17" s="45" t="s">
        <v>141</v>
      </c>
      <c r="D17" s="45" t="s">
        <v>454</v>
      </c>
      <c r="E17" s="45" t="s">
        <v>198</v>
      </c>
      <c r="F17" s="45" t="s">
        <v>637</v>
      </c>
      <c r="G17" s="45" t="s">
        <v>153</v>
      </c>
    </row>
    <row r="18" spans="1:7" ht="19.5" customHeight="1">
      <c r="A18" s="44"/>
      <c r="B18" s="44" t="s">
        <v>24</v>
      </c>
      <c r="C18" s="45" t="s">
        <v>148</v>
      </c>
      <c r="D18" s="45" t="s">
        <v>559</v>
      </c>
      <c r="E18" s="45" t="s">
        <v>202</v>
      </c>
      <c r="F18" s="45" t="s">
        <v>556</v>
      </c>
      <c r="G18" s="45" t="s">
        <v>242</v>
      </c>
    </row>
    <row r="19" spans="1:7" ht="19.5" customHeight="1">
      <c r="A19" s="44"/>
      <c r="B19" s="44" t="s">
        <v>25</v>
      </c>
      <c r="C19" s="45" t="s">
        <v>0</v>
      </c>
      <c r="D19" s="45" t="s">
        <v>0</v>
      </c>
      <c r="E19" s="45" t="s">
        <v>0</v>
      </c>
      <c r="F19" s="45" t="s">
        <v>0</v>
      </c>
      <c r="G19" s="45" t="s">
        <v>0</v>
      </c>
    </row>
    <row r="20" spans="1:7" ht="19.5" customHeight="1">
      <c r="A20" s="44"/>
      <c r="B20" s="44" t="s">
        <v>26</v>
      </c>
      <c r="C20" s="45" t="s">
        <v>144</v>
      </c>
      <c r="D20" s="45" t="s">
        <v>497</v>
      </c>
      <c r="E20" s="45" t="s">
        <v>378</v>
      </c>
      <c r="F20" s="45" t="s">
        <v>286</v>
      </c>
      <c r="G20" s="45" t="s">
        <v>322</v>
      </c>
    </row>
    <row r="21" spans="1:7" ht="19.5" customHeight="1">
      <c r="A21" s="44" t="s">
        <v>76</v>
      </c>
      <c r="B21" s="44" t="s">
        <v>28</v>
      </c>
      <c r="C21" s="45" t="s">
        <v>107</v>
      </c>
      <c r="D21" s="45" t="s">
        <v>567</v>
      </c>
      <c r="E21" s="45" t="s">
        <v>432</v>
      </c>
      <c r="F21" s="45" t="s">
        <v>214</v>
      </c>
      <c r="G21" s="45" t="s">
        <v>292</v>
      </c>
    </row>
    <row r="22" spans="1:7" ht="19.5" customHeight="1">
      <c r="A22" s="44"/>
      <c r="B22" s="44" t="s">
        <v>29</v>
      </c>
      <c r="C22" s="45" t="s">
        <v>150</v>
      </c>
      <c r="D22" s="45" t="s">
        <v>940</v>
      </c>
      <c r="E22" s="45" t="s">
        <v>41</v>
      </c>
      <c r="F22" s="45" t="s">
        <v>592</v>
      </c>
      <c r="G22" s="45" t="s">
        <v>201</v>
      </c>
    </row>
    <row r="23" spans="1:7" ht="19.5" customHeight="1">
      <c r="A23" s="44"/>
      <c r="B23" s="44" t="s">
        <v>30</v>
      </c>
      <c r="C23" s="45" t="s">
        <v>235</v>
      </c>
      <c r="D23" s="45" t="s">
        <v>559</v>
      </c>
      <c r="E23" s="45" t="s">
        <v>395</v>
      </c>
      <c r="F23" s="45" t="s">
        <v>686</v>
      </c>
      <c r="G23" s="45" t="s">
        <v>940</v>
      </c>
    </row>
    <row r="24" spans="1:7" ht="19.5" customHeight="1">
      <c r="A24" s="44"/>
      <c r="B24" s="44" t="s">
        <v>31</v>
      </c>
      <c r="C24" s="45" t="s">
        <v>169</v>
      </c>
      <c r="D24" s="45" t="s">
        <v>380</v>
      </c>
      <c r="E24" s="45" t="s">
        <v>320</v>
      </c>
      <c r="F24" s="45" t="s">
        <v>456</v>
      </c>
      <c r="G24" s="45" t="s">
        <v>409</v>
      </c>
    </row>
    <row r="25" spans="1:7" ht="19.5" customHeight="1">
      <c r="A25" s="44"/>
      <c r="B25" s="44" t="s">
        <v>32</v>
      </c>
      <c r="C25" s="45" t="s">
        <v>141</v>
      </c>
      <c r="D25" s="45" t="s">
        <v>153</v>
      </c>
      <c r="E25" s="45" t="s">
        <v>446</v>
      </c>
      <c r="F25" s="45" t="s">
        <v>564</v>
      </c>
      <c r="G25" s="45" t="s">
        <v>572</v>
      </c>
    </row>
    <row r="26" spans="1:7" ht="19.5" customHeight="1">
      <c r="A26" s="44"/>
      <c r="B26" s="44" t="s">
        <v>33</v>
      </c>
      <c r="C26" s="45" t="s">
        <v>470</v>
      </c>
      <c r="D26" s="45" t="s">
        <v>393</v>
      </c>
      <c r="E26" s="45" t="s">
        <v>530</v>
      </c>
      <c r="F26" s="45" t="s">
        <v>725</v>
      </c>
      <c r="G26" s="45" t="s">
        <v>56</v>
      </c>
    </row>
    <row r="27" spans="1:7" ht="19.5" customHeight="1">
      <c r="A27" s="44"/>
      <c r="B27" s="44" t="s">
        <v>34</v>
      </c>
      <c r="C27" s="45" t="s">
        <v>392</v>
      </c>
      <c r="D27" s="45" t="s">
        <v>350</v>
      </c>
      <c r="E27" s="45" t="s">
        <v>333</v>
      </c>
      <c r="F27" s="45" t="s">
        <v>547</v>
      </c>
      <c r="G27" s="45" t="s">
        <v>380</v>
      </c>
    </row>
    <row r="28" spans="1:7" ht="19.5" customHeight="1">
      <c r="A28" s="44"/>
      <c r="B28" s="44" t="s">
        <v>35</v>
      </c>
      <c r="C28" s="45" t="s">
        <v>141</v>
      </c>
      <c r="D28" s="45" t="s">
        <v>141</v>
      </c>
      <c r="E28" s="45" t="s">
        <v>219</v>
      </c>
      <c r="F28" s="45" t="s">
        <v>672</v>
      </c>
      <c r="G28" s="45" t="s">
        <v>186</v>
      </c>
    </row>
    <row r="29" spans="1:7" ht="19.5" customHeight="1">
      <c r="A29" s="44" t="s">
        <v>46</v>
      </c>
      <c r="B29" s="44" t="s">
        <v>37</v>
      </c>
      <c r="C29" s="45" t="s">
        <v>143</v>
      </c>
      <c r="D29" s="45" t="s">
        <v>406</v>
      </c>
      <c r="E29" s="45" t="s">
        <v>708</v>
      </c>
      <c r="F29" s="45" t="s">
        <v>407</v>
      </c>
      <c r="G29" s="45" t="s">
        <v>252</v>
      </c>
    </row>
    <row r="30" spans="1:7" ht="19.5" customHeight="1">
      <c r="A30" s="44"/>
      <c r="B30" s="44" t="s">
        <v>38</v>
      </c>
      <c r="C30" s="45" t="s">
        <v>268</v>
      </c>
      <c r="D30" s="45" t="s">
        <v>408</v>
      </c>
      <c r="E30" s="45" t="s">
        <v>221</v>
      </c>
      <c r="F30" s="45" t="s">
        <v>82</v>
      </c>
      <c r="G30" s="45" t="s">
        <v>445</v>
      </c>
    </row>
  </sheetData>
  <mergeCells count="182">
    <mergeCell ref="A1:B2"/>
    <mergeCell ref="C1:G1"/>
    <mergeCell ref="C2"/>
    <mergeCell ref="D2"/>
    <mergeCell ref="E2"/>
    <mergeCell ref="F2"/>
    <mergeCell ref="G2"/>
    <mergeCell ref="A3"/>
    <mergeCell ref="B3"/>
    <mergeCell ref="C3"/>
    <mergeCell ref="D3"/>
    <mergeCell ref="E3"/>
    <mergeCell ref="F3"/>
    <mergeCell ref="G3"/>
    <mergeCell ref="A4:A5"/>
    <mergeCell ref="B4"/>
    <mergeCell ref="C4"/>
    <mergeCell ref="D4"/>
    <mergeCell ref="E4"/>
    <mergeCell ref="F4"/>
    <mergeCell ref="G4"/>
    <mergeCell ref="B5"/>
    <mergeCell ref="F6"/>
    <mergeCell ref="G6"/>
    <mergeCell ref="A6:A11"/>
    <mergeCell ref="B8"/>
    <mergeCell ref="C8"/>
    <mergeCell ref="D8"/>
    <mergeCell ref="E8"/>
    <mergeCell ref="B10"/>
    <mergeCell ref="F8"/>
    <mergeCell ref="G8"/>
    <mergeCell ref="B9"/>
    <mergeCell ref="C9"/>
    <mergeCell ref="D9"/>
    <mergeCell ref="E9"/>
    <mergeCell ref="F9"/>
    <mergeCell ref="G9"/>
    <mergeCell ref="B7"/>
    <mergeCell ref="C7"/>
    <mergeCell ref="D7"/>
    <mergeCell ref="E7"/>
    <mergeCell ref="F7"/>
    <mergeCell ref="G7"/>
    <mergeCell ref="C5"/>
    <mergeCell ref="D5"/>
    <mergeCell ref="E5"/>
    <mergeCell ref="F5"/>
    <mergeCell ref="G5"/>
    <mergeCell ref="B6"/>
    <mergeCell ref="C6"/>
    <mergeCell ref="D6"/>
    <mergeCell ref="E6"/>
    <mergeCell ref="C10"/>
    <mergeCell ref="D10"/>
    <mergeCell ref="E10"/>
    <mergeCell ref="F10"/>
    <mergeCell ref="G10"/>
    <mergeCell ref="F12"/>
    <mergeCell ref="G12"/>
    <mergeCell ref="B13"/>
    <mergeCell ref="C13"/>
    <mergeCell ref="D13"/>
    <mergeCell ref="E13"/>
    <mergeCell ref="F13"/>
    <mergeCell ref="G13"/>
    <mergeCell ref="G11"/>
    <mergeCell ref="B11"/>
    <mergeCell ref="C11"/>
    <mergeCell ref="D11"/>
    <mergeCell ref="E11"/>
    <mergeCell ref="F11"/>
    <mergeCell ref="A12:A15"/>
    <mergeCell ref="B12"/>
    <mergeCell ref="C12"/>
    <mergeCell ref="D12"/>
    <mergeCell ref="E12"/>
    <mergeCell ref="B14"/>
    <mergeCell ref="C14"/>
    <mergeCell ref="D14"/>
    <mergeCell ref="E14"/>
    <mergeCell ref="C18"/>
    <mergeCell ref="D18"/>
    <mergeCell ref="E18"/>
    <mergeCell ref="F14"/>
    <mergeCell ref="G14"/>
    <mergeCell ref="B15"/>
    <mergeCell ref="C15"/>
    <mergeCell ref="D15"/>
    <mergeCell ref="E15"/>
    <mergeCell ref="F15"/>
    <mergeCell ref="G15"/>
    <mergeCell ref="D16"/>
    <mergeCell ref="E16"/>
    <mergeCell ref="F16"/>
    <mergeCell ref="G16"/>
    <mergeCell ref="B16"/>
    <mergeCell ref="C16"/>
    <mergeCell ref="G23"/>
    <mergeCell ref="F20"/>
    <mergeCell ref="G20"/>
    <mergeCell ref="G21"/>
    <mergeCell ref="F22"/>
    <mergeCell ref="G22"/>
    <mergeCell ref="B17"/>
    <mergeCell ref="C17"/>
    <mergeCell ref="D17"/>
    <mergeCell ref="E17"/>
    <mergeCell ref="F17"/>
    <mergeCell ref="G17"/>
    <mergeCell ref="D20"/>
    <mergeCell ref="E20"/>
    <mergeCell ref="B23"/>
    <mergeCell ref="F18"/>
    <mergeCell ref="G18"/>
    <mergeCell ref="B19"/>
    <mergeCell ref="C19"/>
    <mergeCell ref="D19"/>
    <mergeCell ref="E19"/>
    <mergeCell ref="F19"/>
    <mergeCell ref="G19"/>
    <mergeCell ref="B18"/>
    <mergeCell ref="A16:A20"/>
    <mergeCell ref="B20"/>
    <mergeCell ref="C20"/>
    <mergeCell ref="G24"/>
    <mergeCell ref="B25"/>
    <mergeCell ref="C25"/>
    <mergeCell ref="D25"/>
    <mergeCell ref="E25"/>
    <mergeCell ref="F25"/>
    <mergeCell ref="A21:A28"/>
    <mergeCell ref="B21"/>
    <mergeCell ref="C21"/>
    <mergeCell ref="D21"/>
    <mergeCell ref="E21"/>
    <mergeCell ref="F21"/>
    <mergeCell ref="B22"/>
    <mergeCell ref="C22"/>
    <mergeCell ref="D22"/>
    <mergeCell ref="E22"/>
    <mergeCell ref="C23"/>
    <mergeCell ref="D23"/>
    <mergeCell ref="E23"/>
    <mergeCell ref="F23"/>
    <mergeCell ref="B28"/>
    <mergeCell ref="G25"/>
    <mergeCell ref="B24"/>
    <mergeCell ref="C24"/>
    <mergeCell ref="D24"/>
    <mergeCell ref="E24"/>
    <mergeCell ref="F24"/>
    <mergeCell ref="D30"/>
    <mergeCell ref="E30"/>
    <mergeCell ref="F30"/>
    <mergeCell ref="G30"/>
    <mergeCell ref="E26"/>
    <mergeCell ref="F26"/>
    <mergeCell ref="G28"/>
    <mergeCell ref="A29:A30"/>
    <mergeCell ref="B29"/>
    <mergeCell ref="C29"/>
    <mergeCell ref="D29"/>
    <mergeCell ref="E29"/>
    <mergeCell ref="F29"/>
    <mergeCell ref="G29"/>
    <mergeCell ref="G26"/>
    <mergeCell ref="B27"/>
    <mergeCell ref="C27"/>
    <mergeCell ref="D27"/>
    <mergeCell ref="E27"/>
    <mergeCell ref="F27"/>
    <mergeCell ref="G27"/>
    <mergeCell ref="B26"/>
    <mergeCell ref="C26"/>
    <mergeCell ref="D26"/>
    <mergeCell ref="C28"/>
    <mergeCell ref="D28"/>
    <mergeCell ref="E28"/>
    <mergeCell ref="F28"/>
    <mergeCell ref="B30"/>
    <mergeCell ref="C30"/>
  </mergeCells>
  <phoneticPr fontId="1" type="noConversion"/>
  <hyperlinks>
    <hyperlink ref="A1:B2" location="'차례(조사항목)'!A1" display="여기를 누르면 차례로 돌아갑니다"/>
  </hyperlinks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>
  <dimension ref="A1:G30"/>
  <sheetViews>
    <sheetView workbookViewId="0">
      <selection activeCell="F3" sqref="F3:G3"/>
    </sheetView>
  </sheetViews>
  <sheetFormatPr defaultRowHeight="16.5"/>
  <cols>
    <col min="1" max="1" width="16" style="1" customWidth="1"/>
    <col min="2" max="2" width="13.375" style="1" customWidth="1"/>
    <col min="3" max="7" width="14.625" style="1" customWidth="1"/>
    <col min="8" max="16384" width="9" style="1"/>
  </cols>
  <sheetData>
    <row r="1" spans="1:7" ht="19.5" customHeight="1">
      <c r="A1" s="40" t="s">
        <v>1618</v>
      </c>
      <c r="B1" s="40"/>
      <c r="C1" s="44" t="s">
        <v>943</v>
      </c>
      <c r="D1" s="44"/>
      <c r="E1" s="44"/>
      <c r="F1" s="44"/>
      <c r="G1" s="44"/>
    </row>
    <row r="2" spans="1:7" ht="19.5" customHeight="1">
      <c r="A2" s="40"/>
      <c r="B2" s="40"/>
      <c r="C2" s="44" t="s">
        <v>924</v>
      </c>
      <c r="D2" s="44" t="s">
        <v>923</v>
      </c>
      <c r="E2" s="44" t="s">
        <v>417</v>
      </c>
      <c r="F2" s="44" t="s">
        <v>922</v>
      </c>
      <c r="G2" s="44" t="s">
        <v>921</v>
      </c>
    </row>
    <row r="3" spans="1:7" ht="19.5" customHeight="1">
      <c r="A3" s="44" t="s">
        <v>4</v>
      </c>
      <c r="B3" s="44" t="s">
        <v>5</v>
      </c>
      <c r="C3" s="49">
        <v>1.5</v>
      </c>
      <c r="D3" s="49">
        <v>16.5</v>
      </c>
      <c r="E3" s="49">
        <v>40.5</v>
      </c>
      <c r="F3" s="49">
        <v>33.299999999999997</v>
      </c>
      <c r="G3" s="49">
        <v>8.1999999999999993</v>
      </c>
    </row>
    <row r="4" spans="1:7" ht="19.5" customHeight="1">
      <c r="A4" s="44" t="s">
        <v>131</v>
      </c>
      <c r="B4" s="44" t="s">
        <v>7</v>
      </c>
      <c r="C4" s="45" t="s">
        <v>150</v>
      </c>
      <c r="D4" s="45" t="s">
        <v>359</v>
      </c>
      <c r="E4" s="45" t="s">
        <v>237</v>
      </c>
      <c r="F4" s="45" t="s">
        <v>103</v>
      </c>
      <c r="G4" s="45" t="s">
        <v>308</v>
      </c>
    </row>
    <row r="5" spans="1:7" ht="19.5" customHeight="1">
      <c r="A5" s="44"/>
      <c r="B5" s="44" t="s">
        <v>8</v>
      </c>
      <c r="C5" s="45" t="s">
        <v>150</v>
      </c>
      <c r="D5" s="45" t="s">
        <v>371</v>
      </c>
      <c r="E5" s="45" t="s">
        <v>100</v>
      </c>
      <c r="F5" s="45" t="s">
        <v>490</v>
      </c>
      <c r="G5" s="45" t="s">
        <v>402</v>
      </c>
    </row>
    <row r="6" spans="1:7" ht="19.5" customHeight="1">
      <c r="A6" s="44" t="s">
        <v>124</v>
      </c>
      <c r="B6" s="44" t="s">
        <v>10</v>
      </c>
      <c r="C6" s="45" t="s">
        <v>304</v>
      </c>
      <c r="D6" s="45" t="s">
        <v>606</v>
      </c>
      <c r="E6" s="45" t="s">
        <v>223</v>
      </c>
      <c r="F6" s="45" t="s">
        <v>546</v>
      </c>
      <c r="G6" s="45" t="s">
        <v>96</v>
      </c>
    </row>
    <row r="7" spans="1:7" ht="19.5" customHeight="1">
      <c r="A7" s="44"/>
      <c r="B7" s="44" t="s">
        <v>11</v>
      </c>
      <c r="C7" s="45" t="s">
        <v>48</v>
      </c>
      <c r="D7" s="45" t="s">
        <v>189</v>
      </c>
      <c r="E7" s="45" t="s">
        <v>584</v>
      </c>
      <c r="F7" s="45" t="s">
        <v>375</v>
      </c>
      <c r="G7" s="45" t="s">
        <v>382</v>
      </c>
    </row>
    <row r="8" spans="1:7" ht="19.5" customHeight="1">
      <c r="A8" s="44"/>
      <c r="B8" s="44" t="s">
        <v>12</v>
      </c>
      <c r="C8" s="45" t="s">
        <v>141</v>
      </c>
      <c r="D8" s="45" t="s">
        <v>380</v>
      </c>
      <c r="E8" s="45" t="s">
        <v>937</v>
      </c>
      <c r="F8" s="45" t="s">
        <v>563</v>
      </c>
      <c r="G8" s="45" t="s">
        <v>828</v>
      </c>
    </row>
    <row r="9" spans="1:7" ht="19.5" customHeight="1">
      <c r="A9" s="44"/>
      <c r="B9" s="44" t="s">
        <v>13</v>
      </c>
      <c r="C9" s="45" t="s">
        <v>148</v>
      </c>
      <c r="D9" s="45" t="s">
        <v>390</v>
      </c>
      <c r="E9" s="45" t="s">
        <v>196</v>
      </c>
      <c r="F9" s="45" t="s">
        <v>348</v>
      </c>
      <c r="G9" s="45" t="s">
        <v>503</v>
      </c>
    </row>
    <row r="10" spans="1:7" ht="19.5" customHeight="1">
      <c r="A10" s="44"/>
      <c r="B10" s="44" t="s">
        <v>14</v>
      </c>
      <c r="C10" s="45" t="s">
        <v>143</v>
      </c>
      <c r="D10" s="45" t="s">
        <v>485</v>
      </c>
      <c r="E10" s="45" t="s">
        <v>579</v>
      </c>
      <c r="F10" s="45" t="s">
        <v>118</v>
      </c>
      <c r="G10" s="45" t="s">
        <v>454</v>
      </c>
    </row>
    <row r="11" spans="1:7" ht="19.5" customHeight="1">
      <c r="A11" s="44"/>
      <c r="B11" s="44" t="s">
        <v>15</v>
      </c>
      <c r="C11" s="45" t="s">
        <v>195</v>
      </c>
      <c r="D11" s="45" t="s">
        <v>142</v>
      </c>
      <c r="E11" s="45" t="s">
        <v>459</v>
      </c>
      <c r="F11" s="45" t="s">
        <v>79</v>
      </c>
      <c r="G11" s="45" t="s">
        <v>350</v>
      </c>
    </row>
    <row r="12" spans="1:7" ht="19.5" customHeight="1">
      <c r="A12" s="44" t="s">
        <v>105</v>
      </c>
      <c r="B12" s="44" t="s">
        <v>17</v>
      </c>
      <c r="C12" s="45" t="s">
        <v>70</v>
      </c>
      <c r="D12" s="45" t="s">
        <v>321</v>
      </c>
      <c r="E12" s="45" t="s">
        <v>810</v>
      </c>
      <c r="F12" s="45" t="s">
        <v>899</v>
      </c>
      <c r="G12" s="45" t="s">
        <v>331</v>
      </c>
    </row>
    <row r="13" spans="1:7" ht="19.5" customHeight="1">
      <c r="A13" s="44"/>
      <c r="B13" s="44" t="s">
        <v>18</v>
      </c>
      <c r="C13" s="45" t="s">
        <v>470</v>
      </c>
      <c r="D13" s="45" t="s">
        <v>309</v>
      </c>
      <c r="E13" s="45" t="s">
        <v>810</v>
      </c>
      <c r="F13" s="45" t="s">
        <v>507</v>
      </c>
      <c r="G13" s="45" t="s">
        <v>299</v>
      </c>
    </row>
    <row r="14" spans="1:7" ht="19.5" customHeight="1">
      <c r="A14" s="44"/>
      <c r="B14" s="44" t="s">
        <v>19</v>
      </c>
      <c r="C14" s="45" t="s">
        <v>143</v>
      </c>
      <c r="D14" s="45" t="s">
        <v>186</v>
      </c>
      <c r="E14" s="45" t="s">
        <v>216</v>
      </c>
      <c r="F14" s="45" t="s">
        <v>126</v>
      </c>
      <c r="G14" s="45" t="s">
        <v>265</v>
      </c>
    </row>
    <row r="15" spans="1:7" ht="19.5" customHeight="1">
      <c r="A15" s="44"/>
      <c r="B15" s="44" t="s">
        <v>20</v>
      </c>
      <c r="C15" s="45" t="s">
        <v>181</v>
      </c>
      <c r="D15" s="45" t="s">
        <v>445</v>
      </c>
      <c r="E15" s="45" t="s">
        <v>216</v>
      </c>
      <c r="F15" s="45" t="s">
        <v>179</v>
      </c>
      <c r="G15" s="45" t="s">
        <v>153</v>
      </c>
    </row>
    <row r="16" spans="1:7" ht="19.5" customHeight="1">
      <c r="A16" s="44" t="s">
        <v>91</v>
      </c>
      <c r="B16" s="44" t="s">
        <v>22</v>
      </c>
      <c r="C16" s="45" t="s">
        <v>141</v>
      </c>
      <c r="D16" s="45" t="s">
        <v>503</v>
      </c>
      <c r="E16" s="45" t="s">
        <v>547</v>
      </c>
      <c r="F16" s="45" t="s">
        <v>86</v>
      </c>
      <c r="G16" s="45" t="s">
        <v>481</v>
      </c>
    </row>
    <row r="17" spans="1:7" ht="19.5" customHeight="1">
      <c r="A17" s="44"/>
      <c r="B17" s="44" t="s">
        <v>23</v>
      </c>
      <c r="C17" s="45" t="s">
        <v>141</v>
      </c>
      <c r="D17" s="45" t="s">
        <v>409</v>
      </c>
      <c r="E17" s="45" t="s">
        <v>264</v>
      </c>
      <c r="F17" s="45" t="s">
        <v>486</v>
      </c>
      <c r="G17" s="45" t="s">
        <v>367</v>
      </c>
    </row>
    <row r="18" spans="1:7" ht="19.5" customHeight="1">
      <c r="A18" s="44"/>
      <c r="B18" s="44" t="s">
        <v>24</v>
      </c>
      <c r="C18" s="45" t="s">
        <v>149</v>
      </c>
      <c r="D18" s="45" t="s">
        <v>803</v>
      </c>
      <c r="E18" s="45" t="s">
        <v>488</v>
      </c>
      <c r="F18" s="45" t="s">
        <v>680</v>
      </c>
      <c r="G18" s="45" t="s">
        <v>180</v>
      </c>
    </row>
    <row r="19" spans="1:7" ht="19.5" customHeight="1">
      <c r="A19" s="44"/>
      <c r="B19" s="44" t="s">
        <v>25</v>
      </c>
      <c r="C19" s="45" t="s">
        <v>0</v>
      </c>
      <c r="D19" s="45" t="s">
        <v>0</v>
      </c>
      <c r="E19" s="45" t="s">
        <v>0</v>
      </c>
      <c r="F19" s="45" t="s">
        <v>0</v>
      </c>
      <c r="G19" s="45" t="s">
        <v>0</v>
      </c>
    </row>
    <row r="20" spans="1:7" ht="19.5" customHeight="1">
      <c r="A20" s="44"/>
      <c r="B20" s="44" t="s">
        <v>26</v>
      </c>
      <c r="C20" s="45" t="s">
        <v>143</v>
      </c>
      <c r="D20" s="45" t="s">
        <v>409</v>
      </c>
      <c r="E20" s="45" t="s">
        <v>582</v>
      </c>
      <c r="F20" s="45" t="s">
        <v>193</v>
      </c>
      <c r="G20" s="45" t="s">
        <v>383</v>
      </c>
    </row>
    <row r="21" spans="1:7" ht="19.5" customHeight="1">
      <c r="A21" s="44" t="s">
        <v>76</v>
      </c>
      <c r="B21" s="44" t="s">
        <v>28</v>
      </c>
      <c r="C21" s="45" t="s">
        <v>96</v>
      </c>
      <c r="D21" s="45" t="s">
        <v>305</v>
      </c>
      <c r="E21" s="45" t="s">
        <v>686</v>
      </c>
      <c r="F21" s="45" t="s">
        <v>214</v>
      </c>
      <c r="G21" s="45" t="s">
        <v>164</v>
      </c>
    </row>
    <row r="22" spans="1:7" ht="19.5" customHeight="1">
      <c r="A22" s="44"/>
      <c r="B22" s="44" t="s">
        <v>29</v>
      </c>
      <c r="C22" s="45" t="s">
        <v>143</v>
      </c>
      <c r="D22" s="45" t="s">
        <v>588</v>
      </c>
      <c r="E22" s="45" t="s">
        <v>360</v>
      </c>
      <c r="F22" s="45" t="s">
        <v>905</v>
      </c>
      <c r="G22" s="45" t="s">
        <v>308</v>
      </c>
    </row>
    <row r="23" spans="1:7" ht="19.5" customHeight="1">
      <c r="A23" s="44"/>
      <c r="B23" s="44" t="s">
        <v>30</v>
      </c>
      <c r="C23" s="45" t="s">
        <v>477</v>
      </c>
      <c r="D23" s="45" t="s">
        <v>567</v>
      </c>
      <c r="E23" s="45" t="s">
        <v>509</v>
      </c>
      <c r="F23" s="45" t="s">
        <v>348</v>
      </c>
      <c r="G23" s="45" t="s">
        <v>315</v>
      </c>
    </row>
    <row r="24" spans="1:7" ht="19.5" customHeight="1">
      <c r="A24" s="44"/>
      <c r="B24" s="44" t="s">
        <v>31</v>
      </c>
      <c r="C24" s="45" t="s">
        <v>148</v>
      </c>
      <c r="D24" s="45" t="s">
        <v>410</v>
      </c>
      <c r="E24" s="45" t="s">
        <v>111</v>
      </c>
      <c r="F24" s="45" t="s">
        <v>545</v>
      </c>
      <c r="G24" s="45" t="s">
        <v>219</v>
      </c>
    </row>
    <row r="25" spans="1:7" ht="19.5" customHeight="1">
      <c r="A25" s="44"/>
      <c r="B25" s="44" t="s">
        <v>32</v>
      </c>
      <c r="C25" s="45" t="s">
        <v>209</v>
      </c>
      <c r="D25" s="45" t="s">
        <v>474</v>
      </c>
      <c r="E25" s="45" t="s">
        <v>524</v>
      </c>
      <c r="F25" s="45" t="s">
        <v>364</v>
      </c>
      <c r="G25" s="45" t="s">
        <v>479</v>
      </c>
    </row>
    <row r="26" spans="1:7" ht="19.5" customHeight="1">
      <c r="A26" s="44"/>
      <c r="B26" s="44" t="s">
        <v>33</v>
      </c>
      <c r="C26" s="45" t="s">
        <v>141</v>
      </c>
      <c r="D26" s="45" t="s">
        <v>387</v>
      </c>
      <c r="E26" s="45" t="s">
        <v>484</v>
      </c>
      <c r="F26" s="45" t="s">
        <v>509</v>
      </c>
      <c r="G26" s="45" t="s">
        <v>503</v>
      </c>
    </row>
    <row r="27" spans="1:7" ht="19.5" customHeight="1">
      <c r="A27" s="44"/>
      <c r="B27" s="44" t="s">
        <v>34</v>
      </c>
      <c r="C27" s="45" t="s">
        <v>141</v>
      </c>
      <c r="D27" s="45" t="s">
        <v>53</v>
      </c>
      <c r="E27" s="45" t="s">
        <v>629</v>
      </c>
      <c r="F27" s="45" t="s">
        <v>316</v>
      </c>
      <c r="G27" s="45" t="s">
        <v>78</v>
      </c>
    </row>
    <row r="28" spans="1:7" ht="19.5" customHeight="1">
      <c r="A28" s="44"/>
      <c r="B28" s="44" t="s">
        <v>35</v>
      </c>
      <c r="C28" s="45" t="s">
        <v>141</v>
      </c>
      <c r="D28" s="45" t="s">
        <v>141</v>
      </c>
      <c r="E28" s="45" t="s">
        <v>920</v>
      </c>
      <c r="F28" s="45" t="s">
        <v>382</v>
      </c>
      <c r="G28" s="45" t="s">
        <v>141</v>
      </c>
    </row>
    <row r="29" spans="1:7" ht="19.5" customHeight="1">
      <c r="A29" s="44" t="s">
        <v>46</v>
      </c>
      <c r="B29" s="44" t="s">
        <v>37</v>
      </c>
      <c r="C29" s="45" t="s">
        <v>181</v>
      </c>
      <c r="D29" s="45" t="s">
        <v>411</v>
      </c>
      <c r="E29" s="45" t="s">
        <v>211</v>
      </c>
      <c r="F29" s="45" t="s">
        <v>395</v>
      </c>
      <c r="G29" s="45" t="s">
        <v>334</v>
      </c>
    </row>
    <row r="30" spans="1:7" ht="19.5" customHeight="1">
      <c r="A30" s="44"/>
      <c r="B30" s="44" t="s">
        <v>38</v>
      </c>
      <c r="C30" s="45" t="s">
        <v>241</v>
      </c>
      <c r="D30" s="45" t="s">
        <v>543</v>
      </c>
      <c r="E30" s="45" t="s">
        <v>939</v>
      </c>
      <c r="F30" s="45" t="s">
        <v>379</v>
      </c>
      <c r="G30" s="45" t="s">
        <v>274</v>
      </c>
    </row>
  </sheetData>
  <mergeCells count="182">
    <mergeCell ref="A1:B2"/>
    <mergeCell ref="C1:G1"/>
    <mergeCell ref="C2"/>
    <mergeCell ref="D2"/>
    <mergeCell ref="E2"/>
    <mergeCell ref="F2"/>
    <mergeCell ref="G2"/>
    <mergeCell ref="A3"/>
    <mergeCell ref="B3"/>
    <mergeCell ref="C3"/>
    <mergeCell ref="D3"/>
    <mergeCell ref="E3"/>
    <mergeCell ref="F3"/>
    <mergeCell ref="G3"/>
    <mergeCell ref="A4:A5"/>
    <mergeCell ref="B4"/>
    <mergeCell ref="C4"/>
    <mergeCell ref="D4"/>
    <mergeCell ref="E4"/>
    <mergeCell ref="F4"/>
    <mergeCell ref="G4"/>
    <mergeCell ref="B5"/>
    <mergeCell ref="F6"/>
    <mergeCell ref="G6"/>
    <mergeCell ref="A6:A11"/>
    <mergeCell ref="B8"/>
    <mergeCell ref="C8"/>
    <mergeCell ref="D8"/>
    <mergeCell ref="E8"/>
    <mergeCell ref="B10"/>
    <mergeCell ref="F8"/>
    <mergeCell ref="G8"/>
    <mergeCell ref="B9"/>
    <mergeCell ref="C9"/>
    <mergeCell ref="D9"/>
    <mergeCell ref="E9"/>
    <mergeCell ref="F9"/>
    <mergeCell ref="G9"/>
    <mergeCell ref="B7"/>
    <mergeCell ref="C7"/>
    <mergeCell ref="D7"/>
    <mergeCell ref="E7"/>
    <mergeCell ref="F7"/>
    <mergeCell ref="G7"/>
    <mergeCell ref="C5"/>
    <mergeCell ref="D5"/>
    <mergeCell ref="E5"/>
    <mergeCell ref="F5"/>
    <mergeCell ref="G5"/>
    <mergeCell ref="B6"/>
    <mergeCell ref="C6"/>
    <mergeCell ref="D6"/>
    <mergeCell ref="E6"/>
    <mergeCell ref="C10"/>
    <mergeCell ref="D10"/>
    <mergeCell ref="E10"/>
    <mergeCell ref="F10"/>
    <mergeCell ref="G10"/>
    <mergeCell ref="F12"/>
    <mergeCell ref="G12"/>
    <mergeCell ref="B13"/>
    <mergeCell ref="C13"/>
    <mergeCell ref="D13"/>
    <mergeCell ref="E13"/>
    <mergeCell ref="F13"/>
    <mergeCell ref="G13"/>
    <mergeCell ref="G11"/>
    <mergeCell ref="B11"/>
    <mergeCell ref="C11"/>
    <mergeCell ref="D11"/>
    <mergeCell ref="E11"/>
    <mergeCell ref="F11"/>
    <mergeCell ref="A12:A15"/>
    <mergeCell ref="B12"/>
    <mergeCell ref="C12"/>
    <mergeCell ref="D12"/>
    <mergeCell ref="E12"/>
    <mergeCell ref="B14"/>
    <mergeCell ref="C14"/>
    <mergeCell ref="D14"/>
    <mergeCell ref="E14"/>
    <mergeCell ref="C18"/>
    <mergeCell ref="D18"/>
    <mergeCell ref="E18"/>
    <mergeCell ref="F14"/>
    <mergeCell ref="G14"/>
    <mergeCell ref="B15"/>
    <mergeCell ref="C15"/>
    <mergeCell ref="D15"/>
    <mergeCell ref="E15"/>
    <mergeCell ref="F15"/>
    <mergeCell ref="G15"/>
    <mergeCell ref="D16"/>
    <mergeCell ref="E16"/>
    <mergeCell ref="F16"/>
    <mergeCell ref="G16"/>
    <mergeCell ref="B16"/>
    <mergeCell ref="C16"/>
    <mergeCell ref="G23"/>
    <mergeCell ref="F20"/>
    <mergeCell ref="G20"/>
    <mergeCell ref="G21"/>
    <mergeCell ref="F22"/>
    <mergeCell ref="G22"/>
    <mergeCell ref="B17"/>
    <mergeCell ref="C17"/>
    <mergeCell ref="D17"/>
    <mergeCell ref="E17"/>
    <mergeCell ref="F17"/>
    <mergeCell ref="G17"/>
    <mergeCell ref="D20"/>
    <mergeCell ref="E20"/>
    <mergeCell ref="B23"/>
    <mergeCell ref="F18"/>
    <mergeCell ref="G18"/>
    <mergeCell ref="B19"/>
    <mergeCell ref="C19"/>
    <mergeCell ref="D19"/>
    <mergeCell ref="E19"/>
    <mergeCell ref="F19"/>
    <mergeCell ref="G19"/>
    <mergeCell ref="B18"/>
    <mergeCell ref="A16:A20"/>
    <mergeCell ref="B20"/>
    <mergeCell ref="C20"/>
    <mergeCell ref="G24"/>
    <mergeCell ref="B25"/>
    <mergeCell ref="C25"/>
    <mergeCell ref="D25"/>
    <mergeCell ref="E25"/>
    <mergeCell ref="F25"/>
    <mergeCell ref="A21:A28"/>
    <mergeCell ref="B21"/>
    <mergeCell ref="C21"/>
    <mergeCell ref="D21"/>
    <mergeCell ref="E21"/>
    <mergeCell ref="F21"/>
    <mergeCell ref="B22"/>
    <mergeCell ref="C22"/>
    <mergeCell ref="D22"/>
    <mergeCell ref="E22"/>
    <mergeCell ref="C23"/>
    <mergeCell ref="D23"/>
    <mergeCell ref="E23"/>
    <mergeCell ref="F23"/>
    <mergeCell ref="B28"/>
    <mergeCell ref="G25"/>
    <mergeCell ref="B24"/>
    <mergeCell ref="C24"/>
    <mergeCell ref="D24"/>
    <mergeCell ref="E24"/>
    <mergeCell ref="F24"/>
    <mergeCell ref="D30"/>
    <mergeCell ref="E30"/>
    <mergeCell ref="F30"/>
    <mergeCell ref="G30"/>
    <mergeCell ref="E26"/>
    <mergeCell ref="F26"/>
    <mergeCell ref="G28"/>
    <mergeCell ref="A29:A30"/>
    <mergeCell ref="B29"/>
    <mergeCell ref="C29"/>
    <mergeCell ref="D29"/>
    <mergeCell ref="E29"/>
    <mergeCell ref="F29"/>
    <mergeCell ref="G29"/>
    <mergeCell ref="G26"/>
    <mergeCell ref="B27"/>
    <mergeCell ref="C27"/>
    <mergeCell ref="D27"/>
    <mergeCell ref="E27"/>
    <mergeCell ref="F27"/>
    <mergeCell ref="G27"/>
    <mergeCell ref="B26"/>
    <mergeCell ref="C26"/>
    <mergeCell ref="D26"/>
    <mergeCell ref="C28"/>
    <mergeCell ref="D28"/>
    <mergeCell ref="E28"/>
    <mergeCell ref="F28"/>
    <mergeCell ref="B30"/>
    <mergeCell ref="C30"/>
  </mergeCells>
  <phoneticPr fontId="1" type="noConversion"/>
  <hyperlinks>
    <hyperlink ref="A1:B2" location="'차례(조사항목)'!A1" display="여기를 누르면 차례로 돌아갑니다"/>
  </hyperlinks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>
  <dimension ref="A1:G30"/>
  <sheetViews>
    <sheetView workbookViewId="0">
      <selection activeCell="F3" sqref="F3:G3"/>
    </sheetView>
  </sheetViews>
  <sheetFormatPr defaultRowHeight="16.5"/>
  <cols>
    <col min="1" max="1" width="14.25" style="1" customWidth="1"/>
    <col min="2" max="2" width="15.625" style="1" customWidth="1"/>
    <col min="3" max="7" width="14.625" style="1" customWidth="1"/>
    <col min="8" max="16384" width="9" style="1"/>
  </cols>
  <sheetData>
    <row r="1" spans="1:7" ht="19.5" customHeight="1">
      <c r="A1" s="40" t="s">
        <v>1618</v>
      </c>
      <c r="B1" s="40"/>
      <c r="C1" s="44" t="s">
        <v>944</v>
      </c>
      <c r="D1" s="44"/>
      <c r="E1" s="44"/>
      <c r="F1" s="44"/>
      <c r="G1" s="44"/>
    </row>
    <row r="2" spans="1:7" ht="19.5" customHeight="1">
      <c r="A2" s="40"/>
      <c r="B2" s="40"/>
      <c r="C2" s="44" t="s">
        <v>924</v>
      </c>
      <c r="D2" s="44" t="s">
        <v>923</v>
      </c>
      <c r="E2" s="44" t="s">
        <v>417</v>
      </c>
      <c r="F2" s="44" t="s">
        <v>922</v>
      </c>
      <c r="G2" s="44" t="s">
        <v>921</v>
      </c>
    </row>
    <row r="3" spans="1:7" ht="19.5" customHeight="1">
      <c r="A3" s="44" t="s">
        <v>4</v>
      </c>
      <c r="B3" s="44" t="s">
        <v>5</v>
      </c>
      <c r="C3" s="49">
        <v>1.9</v>
      </c>
      <c r="D3" s="49">
        <v>15.2</v>
      </c>
      <c r="E3" s="49">
        <v>29.2</v>
      </c>
      <c r="F3" s="49">
        <v>41.4</v>
      </c>
      <c r="G3" s="49">
        <v>12.3</v>
      </c>
    </row>
    <row r="4" spans="1:7" ht="19.5" customHeight="1">
      <c r="A4" s="44" t="s">
        <v>131</v>
      </c>
      <c r="B4" s="44" t="s">
        <v>7</v>
      </c>
      <c r="C4" s="45" t="s">
        <v>268</v>
      </c>
      <c r="D4" s="45" t="s">
        <v>587</v>
      </c>
      <c r="E4" s="45" t="s">
        <v>507</v>
      </c>
      <c r="F4" s="45" t="s">
        <v>459</v>
      </c>
      <c r="G4" s="45" t="s">
        <v>496</v>
      </c>
    </row>
    <row r="5" spans="1:7" ht="19.5" customHeight="1">
      <c r="A5" s="44"/>
      <c r="B5" s="44" t="s">
        <v>8</v>
      </c>
      <c r="C5" s="45" t="s">
        <v>195</v>
      </c>
      <c r="D5" s="45" t="s">
        <v>567</v>
      </c>
      <c r="E5" s="45" t="s">
        <v>270</v>
      </c>
      <c r="F5" s="45" t="s">
        <v>569</v>
      </c>
      <c r="G5" s="45" t="s">
        <v>572</v>
      </c>
    </row>
    <row r="6" spans="1:7" ht="19.5" customHeight="1">
      <c r="A6" s="44" t="s">
        <v>124</v>
      </c>
      <c r="B6" s="44" t="s">
        <v>10</v>
      </c>
      <c r="C6" s="45" t="s">
        <v>70</v>
      </c>
      <c r="D6" s="45" t="s">
        <v>371</v>
      </c>
      <c r="E6" s="45" t="s">
        <v>469</v>
      </c>
      <c r="F6" s="45" t="s">
        <v>133</v>
      </c>
      <c r="G6" s="45" t="s">
        <v>324</v>
      </c>
    </row>
    <row r="7" spans="1:7" ht="19.5" customHeight="1">
      <c r="A7" s="44"/>
      <c r="B7" s="44" t="s">
        <v>11</v>
      </c>
      <c r="C7" s="45" t="s">
        <v>174</v>
      </c>
      <c r="D7" s="45" t="s">
        <v>294</v>
      </c>
      <c r="E7" s="45" t="s">
        <v>375</v>
      </c>
      <c r="F7" s="45" t="s">
        <v>524</v>
      </c>
      <c r="G7" s="45" t="s">
        <v>359</v>
      </c>
    </row>
    <row r="8" spans="1:7" ht="19.5" customHeight="1">
      <c r="A8" s="44"/>
      <c r="B8" s="44" t="s">
        <v>12</v>
      </c>
      <c r="C8" s="45" t="s">
        <v>177</v>
      </c>
      <c r="D8" s="45" t="s">
        <v>201</v>
      </c>
      <c r="E8" s="45" t="s">
        <v>320</v>
      </c>
      <c r="F8" s="45" t="s">
        <v>171</v>
      </c>
      <c r="G8" s="45" t="s">
        <v>386</v>
      </c>
    </row>
    <row r="9" spans="1:7" ht="19.5" customHeight="1">
      <c r="A9" s="44"/>
      <c r="B9" s="44" t="s">
        <v>13</v>
      </c>
      <c r="C9" s="45" t="s">
        <v>310</v>
      </c>
      <c r="D9" s="45" t="s">
        <v>803</v>
      </c>
      <c r="E9" s="45" t="s">
        <v>492</v>
      </c>
      <c r="F9" s="45" t="s">
        <v>100</v>
      </c>
      <c r="G9" s="45" t="s">
        <v>337</v>
      </c>
    </row>
    <row r="10" spans="1:7" ht="19.5" customHeight="1">
      <c r="A10" s="44"/>
      <c r="B10" s="44" t="s">
        <v>14</v>
      </c>
      <c r="C10" s="45" t="s">
        <v>200</v>
      </c>
      <c r="D10" s="45" t="s">
        <v>253</v>
      </c>
      <c r="E10" s="45" t="s">
        <v>506</v>
      </c>
      <c r="F10" s="45" t="s">
        <v>171</v>
      </c>
      <c r="G10" s="45" t="s">
        <v>788</v>
      </c>
    </row>
    <row r="11" spans="1:7" ht="19.5" customHeight="1">
      <c r="A11" s="44"/>
      <c r="B11" s="44" t="s">
        <v>15</v>
      </c>
      <c r="C11" s="45" t="s">
        <v>170</v>
      </c>
      <c r="D11" s="45" t="s">
        <v>278</v>
      </c>
      <c r="E11" s="45" t="s">
        <v>546</v>
      </c>
      <c r="F11" s="45" t="s">
        <v>542</v>
      </c>
      <c r="G11" s="45" t="s">
        <v>238</v>
      </c>
    </row>
    <row r="12" spans="1:7" ht="19.5" customHeight="1">
      <c r="A12" s="44" t="s">
        <v>105</v>
      </c>
      <c r="B12" s="44" t="s">
        <v>17</v>
      </c>
      <c r="C12" s="45" t="s">
        <v>282</v>
      </c>
      <c r="D12" s="45" t="s">
        <v>560</v>
      </c>
      <c r="E12" s="45" t="s">
        <v>399</v>
      </c>
      <c r="F12" s="45" t="s">
        <v>473</v>
      </c>
      <c r="G12" s="45" t="s">
        <v>521</v>
      </c>
    </row>
    <row r="13" spans="1:7" ht="19.5" customHeight="1">
      <c r="A13" s="44"/>
      <c r="B13" s="44" t="s">
        <v>18</v>
      </c>
      <c r="C13" s="45" t="s">
        <v>195</v>
      </c>
      <c r="D13" s="45" t="s">
        <v>386</v>
      </c>
      <c r="E13" s="45" t="s">
        <v>352</v>
      </c>
      <c r="F13" s="45" t="s">
        <v>790</v>
      </c>
      <c r="G13" s="45" t="s">
        <v>583</v>
      </c>
    </row>
    <row r="14" spans="1:7" ht="19.5" customHeight="1">
      <c r="A14" s="44"/>
      <c r="B14" s="44" t="s">
        <v>19</v>
      </c>
      <c r="C14" s="45" t="s">
        <v>328</v>
      </c>
      <c r="D14" s="45" t="s">
        <v>558</v>
      </c>
      <c r="E14" s="45" t="s">
        <v>489</v>
      </c>
      <c r="F14" s="45" t="s">
        <v>329</v>
      </c>
      <c r="G14" s="45" t="s">
        <v>771</v>
      </c>
    </row>
    <row r="15" spans="1:7" ht="19.5" customHeight="1">
      <c r="A15" s="44"/>
      <c r="B15" s="44" t="s">
        <v>20</v>
      </c>
      <c r="C15" s="45" t="s">
        <v>149</v>
      </c>
      <c r="D15" s="45" t="s">
        <v>390</v>
      </c>
      <c r="E15" s="45" t="s">
        <v>351</v>
      </c>
      <c r="F15" s="45" t="s">
        <v>333</v>
      </c>
      <c r="G15" s="45" t="s">
        <v>788</v>
      </c>
    </row>
    <row r="16" spans="1:7" ht="19.5" customHeight="1">
      <c r="A16" s="44" t="s">
        <v>91</v>
      </c>
      <c r="B16" s="44" t="s">
        <v>22</v>
      </c>
      <c r="C16" s="45" t="s">
        <v>141</v>
      </c>
      <c r="D16" s="45" t="s">
        <v>253</v>
      </c>
      <c r="E16" s="45" t="s">
        <v>189</v>
      </c>
      <c r="F16" s="45" t="s">
        <v>604</v>
      </c>
      <c r="G16" s="45" t="s">
        <v>567</v>
      </c>
    </row>
    <row r="17" spans="1:7" ht="19.5" customHeight="1">
      <c r="A17" s="44"/>
      <c r="B17" s="44" t="s">
        <v>23</v>
      </c>
      <c r="C17" s="45" t="s">
        <v>150</v>
      </c>
      <c r="D17" s="45" t="s">
        <v>803</v>
      </c>
      <c r="E17" s="45" t="s">
        <v>591</v>
      </c>
      <c r="F17" s="45" t="s">
        <v>810</v>
      </c>
      <c r="G17" s="45" t="s">
        <v>606</v>
      </c>
    </row>
    <row r="18" spans="1:7" ht="19.5" customHeight="1">
      <c r="A18" s="44"/>
      <c r="B18" s="44" t="s">
        <v>24</v>
      </c>
      <c r="C18" s="45" t="s">
        <v>241</v>
      </c>
      <c r="D18" s="45" t="s">
        <v>371</v>
      </c>
      <c r="E18" s="45" t="s">
        <v>677</v>
      </c>
      <c r="F18" s="45" t="s">
        <v>562</v>
      </c>
      <c r="G18" s="45" t="s">
        <v>178</v>
      </c>
    </row>
    <row r="19" spans="1:7" ht="19.5" customHeight="1">
      <c r="A19" s="44"/>
      <c r="B19" s="44" t="s">
        <v>25</v>
      </c>
      <c r="C19" s="45" t="s">
        <v>0</v>
      </c>
      <c r="D19" s="45" t="s">
        <v>0</v>
      </c>
      <c r="E19" s="45" t="s">
        <v>0</v>
      </c>
      <c r="F19" s="45" t="s">
        <v>0</v>
      </c>
      <c r="G19" s="45" t="s">
        <v>0</v>
      </c>
    </row>
    <row r="20" spans="1:7" ht="19.5" customHeight="1">
      <c r="A20" s="44"/>
      <c r="B20" s="44" t="s">
        <v>26</v>
      </c>
      <c r="C20" s="45" t="s">
        <v>328</v>
      </c>
      <c r="D20" s="45" t="s">
        <v>324</v>
      </c>
      <c r="E20" s="45" t="s">
        <v>815</v>
      </c>
      <c r="F20" s="45" t="s">
        <v>488</v>
      </c>
      <c r="G20" s="45" t="s">
        <v>587</v>
      </c>
    </row>
    <row r="21" spans="1:7" ht="19.5" customHeight="1">
      <c r="A21" s="44" t="s">
        <v>76</v>
      </c>
      <c r="B21" s="44" t="s">
        <v>28</v>
      </c>
      <c r="C21" s="45" t="s">
        <v>233</v>
      </c>
      <c r="D21" s="45" t="s">
        <v>278</v>
      </c>
      <c r="E21" s="45" t="s">
        <v>484</v>
      </c>
      <c r="F21" s="45" t="s">
        <v>64</v>
      </c>
      <c r="G21" s="45" t="s">
        <v>274</v>
      </c>
    </row>
    <row r="22" spans="1:7" ht="19.5" customHeight="1">
      <c r="A22" s="44"/>
      <c r="B22" s="44" t="s">
        <v>29</v>
      </c>
      <c r="C22" s="45" t="s">
        <v>328</v>
      </c>
      <c r="D22" s="45" t="s">
        <v>558</v>
      </c>
      <c r="E22" s="45" t="s">
        <v>307</v>
      </c>
      <c r="F22" s="45" t="s">
        <v>333</v>
      </c>
      <c r="G22" s="45" t="s">
        <v>412</v>
      </c>
    </row>
    <row r="23" spans="1:7" ht="19.5" customHeight="1">
      <c r="A23" s="44"/>
      <c r="B23" s="44" t="s">
        <v>30</v>
      </c>
      <c r="C23" s="45" t="s">
        <v>241</v>
      </c>
      <c r="D23" s="45" t="s">
        <v>803</v>
      </c>
      <c r="E23" s="45" t="s">
        <v>349</v>
      </c>
      <c r="F23" s="45" t="s">
        <v>451</v>
      </c>
      <c r="G23" s="45" t="s">
        <v>828</v>
      </c>
    </row>
    <row r="24" spans="1:7" ht="19.5" customHeight="1">
      <c r="A24" s="44"/>
      <c r="B24" s="44" t="s">
        <v>31</v>
      </c>
      <c r="C24" s="45" t="s">
        <v>141</v>
      </c>
      <c r="D24" s="45" t="s">
        <v>242</v>
      </c>
      <c r="E24" s="45" t="s">
        <v>597</v>
      </c>
      <c r="F24" s="45" t="s">
        <v>680</v>
      </c>
      <c r="G24" s="45" t="s">
        <v>526</v>
      </c>
    </row>
    <row r="25" spans="1:7" ht="19.5" customHeight="1">
      <c r="A25" s="44"/>
      <c r="B25" s="44" t="s">
        <v>32</v>
      </c>
      <c r="C25" s="45" t="s">
        <v>148</v>
      </c>
      <c r="D25" s="45" t="s">
        <v>404</v>
      </c>
      <c r="E25" s="45" t="s">
        <v>546</v>
      </c>
      <c r="F25" s="45" t="s">
        <v>582</v>
      </c>
      <c r="G25" s="45" t="s">
        <v>408</v>
      </c>
    </row>
    <row r="26" spans="1:7" ht="19.5" customHeight="1">
      <c r="A26" s="44"/>
      <c r="B26" s="44" t="s">
        <v>33</v>
      </c>
      <c r="C26" s="45" t="s">
        <v>505</v>
      </c>
      <c r="D26" s="45" t="s">
        <v>445</v>
      </c>
      <c r="E26" s="45" t="s">
        <v>246</v>
      </c>
      <c r="F26" s="45" t="s">
        <v>592</v>
      </c>
      <c r="G26" s="45" t="s">
        <v>322</v>
      </c>
    </row>
    <row r="27" spans="1:7" ht="19.5" customHeight="1">
      <c r="A27" s="44"/>
      <c r="B27" s="44" t="s">
        <v>34</v>
      </c>
      <c r="C27" s="45" t="s">
        <v>170</v>
      </c>
      <c r="D27" s="45" t="s">
        <v>387</v>
      </c>
      <c r="E27" s="45" t="s">
        <v>108</v>
      </c>
      <c r="F27" s="45" t="s">
        <v>314</v>
      </c>
      <c r="G27" s="45" t="s">
        <v>257</v>
      </c>
    </row>
    <row r="28" spans="1:7" ht="19.5" customHeight="1">
      <c r="A28" s="44"/>
      <c r="B28" s="44" t="s">
        <v>35</v>
      </c>
      <c r="C28" s="45" t="s">
        <v>141</v>
      </c>
      <c r="D28" s="45" t="s">
        <v>141</v>
      </c>
      <c r="E28" s="45" t="s">
        <v>495</v>
      </c>
      <c r="F28" s="45" t="s">
        <v>670</v>
      </c>
      <c r="G28" s="45" t="s">
        <v>141</v>
      </c>
    </row>
    <row r="29" spans="1:7" ht="19.5" customHeight="1">
      <c r="A29" s="44" t="s">
        <v>46</v>
      </c>
      <c r="B29" s="44" t="s">
        <v>37</v>
      </c>
      <c r="C29" s="45" t="s">
        <v>241</v>
      </c>
      <c r="D29" s="45" t="s">
        <v>618</v>
      </c>
      <c r="E29" s="45" t="s">
        <v>379</v>
      </c>
      <c r="F29" s="45" t="s">
        <v>365</v>
      </c>
      <c r="G29" s="45" t="s">
        <v>265</v>
      </c>
    </row>
    <row r="30" spans="1:7" ht="19.5" customHeight="1">
      <c r="A30" s="44"/>
      <c r="B30" s="44" t="s">
        <v>38</v>
      </c>
      <c r="C30" s="45" t="s">
        <v>191</v>
      </c>
      <c r="D30" s="45" t="s">
        <v>313</v>
      </c>
      <c r="E30" s="45" t="s">
        <v>335</v>
      </c>
      <c r="F30" s="45" t="s">
        <v>806</v>
      </c>
      <c r="G30" s="45" t="s">
        <v>253</v>
      </c>
    </row>
  </sheetData>
  <mergeCells count="182">
    <mergeCell ref="A1:B2"/>
    <mergeCell ref="C1:G1"/>
    <mergeCell ref="C2"/>
    <mergeCell ref="D2"/>
    <mergeCell ref="E2"/>
    <mergeCell ref="F2"/>
    <mergeCell ref="G2"/>
    <mergeCell ref="A3"/>
    <mergeCell ref="B3"/>
    <mergeCell ref="C3"/>
    <mergeCell ref="D3"/>
    <mergeCell ref="E3"/>
    <mergeCell ref="F3"/>
    <mergeCell ref="G3"/>
    <mergeCell ref="A4:A5"/>
    <mergeCell ref="B4"/>
    <mergeCell ref="C4"/>
    <mergeCell ref="D4"/>
    <mergeCell ref="E4"/>
    <mergeCell ref="F4"/>
    <mergeCell ref="G4"/>
    <mergeCell ref="B5"/>
    <mergeCell ref="F6"/>
    <mergeCell ref="G6"/>
    <mergeCell ref="A6:A11"/>
    <mergeCell ref="B8"/>
    <mergeCell ref="C8"/>
    <mergeCell ref="D8"/>
    <mergeCell ref="E8"/>
    <mergeCell ref="B10"/>
    <mergeCell ref="F8"/>
    <mergeCell ref="G8"/>
    <mergeCell ref="B9"/>
    <mergeCell ref="C9"/>
    <mergeCell ref="D9"/>
    <mergeCell ref="E9"/>
    <mergeCell ref="F9"/>
    <mergeCell ref="G9"/>
    <mergeCell ref="B7"/>
    <mergeCell ref="C7"/>
    <mergeCell ref="D7"/>
    <mergeCell ref="E7"/>
    <mergeCell ref="F7"/>
    <mergeCell ref="G7"/>
    <mergeCell ref="C5"/>
    <mergeCell ref="D5"/>
    <mergeCell ref="E5"/>
    <mergeCell ref="F5"/>
    <mergeCell ref="G5"/>
    <mergeCell ref="B6"/>
    <mergeCell ref="C6"/>
    <mergeCell ref="D6"/>
    <mergeCell ref="E6"/>
    <mergeCell ref="C10"/>
    <mergeCell ref="D10"/>
    <mergeCell ref="E10"/>
    <mergeCell ref="F10"/>
    <mergeCell ref="G10"/>
    <mergeCell ref="F12"/>
    <mergeCell ref="G12"/>
    <mergeCell ref="B13"/>
    <mergeCell ref="C13"/>
    <mergeCell ref="D13"/>
    <mergeCell ref="E13"/>
    <mergeCell ref="F13"/>
    <mergeCell ref="G13"/>
    <mergeCell ref="G11"/>
    <mergeCell ref="B11"/>
    <mergeCell ref="C11"/>
    <mergeCell ref="D11"/>
    <mergeCell ref="E11"/>
    <mergeCell ref="F11"/>
    <mergeCell ref="A12:A15"/>
    <mergeCell ref="B12"/>
    <mergeCell ref="C12"/>
    <mergeCell ref="D12"/>
    <mergeCell ref="E12"/>
    <mergeCell ref="B14"/>
    <mergeCell ref="C14"/>
    <mergeCell ref="D14"/>
    <mergeCell ref="E14"/>
    <mergeCell ref="C18"/>
    <mergeCell ref="D18"/>
    <mergeCell ref="E18"/>
    <mergeCell ref="F14"/>
    <mergeCell ref="G14"/>
    <mergeCell ref="B15"/>
    <mergeCell ref="C15"/>
    <mergeCell ref="D15"/>
    <mergeCell ref="E15"/>
    <mergeCell ref="F15"/>
    <mergeCell ref="G15"/>
    <mergeCell ref="D16"/>
    <mergeCell ref="E16"/>
    <mergeCell ref="F16"/>
    <mergeCell ref="G16"/>
    <mergeCell ref="B16"/>
    <mergeCell ref="C16"/>
    <mergeCell ref="G23"/>
    <mergeCell ref="F20"/>
    <mergeCell ref="G20"/>
    <mergeCell ref="G21"/>
    <mergeCell ref="F22"/>
    <mergeCell ref="G22"/>
    <mergeCell ref="B17"/>
    <mergeCell ref="C17"/>
    <mergeCell ref="D17"/>
    <mergeCell ref="E17"/>
    <mergeCell ref="F17"/>
    <mergeCell ref="G17"/>
    <mergeCell ref="D20"/>
    <mergeCell ref="E20"/>
    <mergeCell ref="B23"/>
    <mergeCell ref="F18"/>
    <mergeCell ref="G18"/>
    <mergeCell ref="B19"/>
    <mergeCell ref="C19"/>
    <mergeCell ref="D19"/>
    <mergeCell ref="E19"/>
    <mergeCell ref="F19"/>
    <mergeCell ref="G19"/>
    <mergeCell ref="B18"/>
    <mergeCell ref="A16:A20"/>
    <mergeCell ref="B20"/>
    <mergeCell ref="C20"/>
    <mergeCell ref="G24"/>
    <mergeCell ref="B25"/>
    <mergeCell ref="C25"/>
    <mergeCell ref="D25"/>
    <mergeCell ref="E25"/>
    <mergeCell ref="F25"/>
    <mergeCell ref="A21:A28"/>
    <mergeCell ref="B21"/>
    <mergeCell ref="C21"/>
    <mergeCell ref="D21"/>
    <mergeCell ref="E21"/>
    <mergeCell ref="F21"/>
    <mergeCell ref="B22"/>
    <mergeCell ref="C22"/>
    <mergeCell ref="D22"/>
    <mergeCell ref="E22"/>
    <mergeCell ref="C23"/>
    <mergeCell ref="D23"/>
    <mergeCell ref="E23"/>
    <mergeCell ref="F23"/>
    <mergeCell ref="B28"/>
    <mergeCell ref="G25"/>
    <mergeCell ref="B24"/>
    <mergeCell ref="C24"/>
    <mergeCell ref="D24"/>
    <mergeCell ref="E24"/>
    <mergeCell ref="F24"/>
    <mergeCell ref="D30"/>
    <mergeCell ref="E30"/>
    <mergeCell ref="F30"/>
    <mergeCell ref="G30"/>
    <mergeCell ref="E26"/>
    <mergeCell ref="F26"/>
    <mergeCell ref="G28"/>
    <mergeCell ref="A29:A30"/>
    <mergeCell ref="B29"/>
    <mergeCell ref="C29"/>
    <mergeCell ref="D29"/>
    <mergeCell ref="E29"/>
    <mergeCell ref="F29"/>
    <mergeCell ref="G29"/>
    <mergeCell ref="G26"/>
    <mergeCell ref="B27"/>
    <mergeCell ref="C27"/>
    <mergeCell ref="D27"/>
    <mergeCell ref="E27"/>
    <mergeCell ref="F27"/>
    <mergeCell ref="G27"/>
    <mergeCell ref="B26"/>
    <mergeCell ref="C26"/>
    <mergeCell ref="D26"/>
    <mergeCell ref="C28"/>
    <mergeCell ref="D28"/>
    <mergeCell ref="E28"/>
    <mergeCell ref="F28"/>
    <mergeCell ref="B30"/>
    <mergeCell ref="C30"/>
  </mergeCells>
  <phoneticPr fontId="1" type="noConversion"/>
  <hyperlinks>
    <hyperlink ref="A1:B2" location="'차례(조사항목)'!A1" display="여기를 누르면 차례로 돌아갑니다"/>
  </hyperlinks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>
  <dimension ref="A1:G30"/>
  <sheetViews>
    <sheetView workbookViewId="0">
      <selection sqref="A1:B2"/>
    </sheetView>
  </sheetViews>
  <sheetFormatPr defaultRowHeight="16.5"/>
  <cols>
    <col min="1" max="1" width="14.5" style="1" customWidth="1"/>
    <col min="2" max="2" width="15.25" style="1" customWidth="1"/>
    <col min="3" max="7" width="14.625" style="1" customWidth="1"/>
    <col min="8" max="16384" width="9" style="1"/>
  </cols>
  <sheetData>
    <row r="1" spans="1:7" ht="19.5" customHeight="1">
      <c r="A1" s="40" t="s">
        <v>1618</v>
      </c>
      <c r="B1" s="40"/>
      <c r="C1" s="44" t="s">
        <v>945</v>
      </c>
      <c r="D1" s="44"/>
      <c r="E1" s="44"/>
      <c r="F1" s="44"/>
      <c r="G1" s="44"/>
    </row>
    <row r="2" spans="1:7" ht="19.5" customHeight="1">
      <c r="A2" s="40"/>
      <c r="B2" s="40"/>
      <c r="C2" s="44" t="s">
        <v>924</v>
      </c>
      <c r="D2" s="44" t="s">
        <v>923</v>
      </c>
      <c r="E2" s="44" t="s">
        <v>417</v>
      </c>
      <c r="F2" s="44" t="s">
        <v>922</v>
      </c>
      <c r="G2" s="44" t="s">
        <v>921</v>
      </c>
    </row>
    <row r="3" spans="1:7" ht="19.5" customHeight="1">
      <c r="A3" s="44" t="s">
        <v>4</v>
      </c>
      <c r="B3" s="44" t="s">
        <v>5</v>
      </c>
      <c r="C3" s="49">
        <v>2.2999999999999998</v>
      </c>
      <c r="D3" s="49">
        <v>19</v>
      </c>
      <c r="E3" s="49">
        <v>52.3</v>
      </c>
      <c r="F3" s="49">
        <v>23.8</v>
      </c>
      <c r="G3" s="49">
        <v>2.5</v>
      </c>
    </row>
    <row r="4" spans="1:7" ht="19.5" customHeight="1">
      <c r="A4" s="44" t="s">
        <v>131</v>
      </c>
      <c r="B4" s="44" t="s">
        <v>7</v>
      </c>
      <c r="C4" s="49">
        <v>2.6</v>
      </c>
      <c r="D4" s="49">
        <v>19.3</v>
      </c>
      <c r="E4" s="49">
        <v>53.9</v>
      </c>
      <c r="F4" s="49">
        <v>22.1</v>
      </c>
      <c r="G4" s="49">
        <v>2.1</v>
      </c>
    </row>
    <row r="5" spans="1:7" ht="19.5" customHeight="1">
      <c r="A5" s="44"/>
      <c r="B5" s="44" t="s">
        <v>8</v>
      </c>
      <c r="C5" s="49">
        <v>2.1</v>
      </c>
      <c r="D5" s="49">
        <v>18.600000000000001</v>
      </c>
      <c r="E5" s="49">
        <v>50.8</v>
      </c>
      <c r="F5" s="49">
        <v>25.6</v>
      </c>
      <c r="G5" s="49">
        <v>2.9</v>
      </c>
    </row>
    <row r="6" spans="1:7" ht="19.5" customHeight="1">
      <c r="A6" s="44" t="s">
        <v>124</v>
      </c>
      <c r="B6" s="44" t="s">
        <v>10</v>
      </c>
      <c r="C6" s="45" t="s">
        <v>190</v>
      </c>
      <c r="D6" s="45" t="s">
        <v>336</v>
      </c>
      <c r="E6" s="45" t="s">
        <v>673</v>
      </c>
      <c r="F6" s="45" t="s">
        <v>497</v>
      </c>
      <c r="G6" s="45" t="s">
        <v>96</v>
      </c>
    </row>
    <row r="7" spans="1:7" ht="19.5" customHeight="1">
      <c r="A7" s="44"/>
      <c r="B7" s="44" t="s">
        <v>11</v>
      </c>
      <c r="C7" s="45" t="s">
        <v>217</v>
      </c>
      <c r="D7" s="45" t="s">
        <v>465</v>
      </c>
      <c r="E7" s="45" t="s">
        <v>830</v>
      </c>
      <c r="F7" s="45" t="s">
        <v>219</v>
      </c>
      <c r="G7" s="45" t="s">
        <v>63</v>
      </c>
    </row>
    <row r="8" spans="1:7" ht="19.5" customHeight="1">
      <c r="A8" s="44"/>
      <c r="B8" s="44" t="s">
        <v>12</v>
      </c>
      <c r="C8" s="45" t="s">
        <v>177</v>
      </c>
      <c r="D8" s="45" t="s">
        <v>332</v>
      </c>
      <c r="E8" s="45" t="s">
        <v>574</v>
      </c>
      <c r="F8" s="45" t="s">
        <v>618</v>
      </c>
      <c r="G8" s="45" t="s">
        <v>78</v>
      </c>
    </row>
    <row r="9" spans="1:7" ht="19.5" customHeight="1">
      <c r="A9" s="44"/>
      <c r="B9" s="44" t="s">
        <v>13</v>
      </c>
      <c r="C9" s="45" t="s">
        <v>177</v>
      </c>
      <c r="D9" s="45" t="s">
        <v>347</v>
      </c>
      <c r="E9" s="45" t="s">
        <v>207</v>
      </c>
      <c r="F9" s="45" t="s">
        <v>320</v>
      </c>
      <c r="G9" s="45" t="s">
        <v>282</v>
      </c>
    </row>
    <row r="10" spans="1:7" ht="19.5" customHeight="1">
      <c r="A10" s="44"/>
      <c r="B10" s="44" t="s">
        <v>14</v>
      </c>
      <c r="C10" s="45" t="s">
        <v>143</v>
      </c>
      <c r="D10" s="45" t="s">
        <v>474</v>
      </c>
      <c r="E10" s="45" t="s">
        <v>886</v>
      </c>
      <c r="F10" s="45" t="s">
        <v>197</v>
      </c>
      <c r="G10" s="45" t="s">
        <v>174</v>
      </c>
    </row>
    <row r="11" spans="1:7" ht="19.5" customHeight="1">
      <c r="A11" s="44"/>
      <c r="B11" s="44" t="s">
        <v>15</v>
      </c>
      <c r="C11" s="45" t="s">
        <v>121</v>
      </c>
      <c r="D11" s="45" t="s">
        <v>347</v>
      </c>
      <c r="E11" s="45" t="s">
        <v>914</v>
      </c>
      <c r="F11" s="45" t="s">
        <v>218</v>
      </c>
      <c r="G11" s="45" t="s">
        <v>181</v>
      </c>
    </row>
    <row r="12" spans="1:7" ht="19.5" customHeight="1">
      <c r="A12" s="44" t="s">
        <v>105</v>
      </c>
      <c r="B12" s="44" t="s">
        <v>17</v>
      </c>
      <c r="C12" s="45" t="s">
        <v>114</v>
      </c>
      <c r="D12" s="45" t="s">
        <v>433</v>
      </c>
      <c r="E12" s="45" t="s">
        <v>215</v>
      </c>
      <c r="F12" s="45" t="s">
        <v>289</v>
      </c>
      <c r="G12" s="45" t="s">
        <v>235</v>
      </c>
    </row>
    <row r="13" spans="1:7" ht="19.5" customHeight="1">
      <c r="A13" s="44"/>
      <c r="B13" s="44" t="s">
        <v>18</v>
      </c>
      <c r="C13" s="45" t="s">
        <v>282</v>
      </c>
      <c r="D13" s="45" t="s">
        <v>431</v>
      </c>
      <c r="E13" s="45" t="s">
        <v>826</v>
      </c>
      <c r="F13" s="45" t="s">
        <v>457</v>
      </c>
      <c r="G13" s="45" t="s">
        <v>475</v>
      </c>
    </row>
    <row r="14" spans="1:7" ht="19.5" customHeight="1">
      <c r="A14" s="44"/>
      <c r="B14" s="44" t="s">
        <v>19</v>
      </c>
      <c r="C14" s="45" t="s">
        <v>191</v>
      </c>
      <c r="D14" s="45" t="s">
        <v>458</v>
      </c>
      <c r="E14" s="45" t="s">
        <v>426</v>
      </c>
      <c r="F14" s="45" t="s">
        <v>391</v>
      </c>
      <c r="G14" s="45" t="s">
        <v>209</v>
      </c>
    </row>
    <row r="15" spans="1:7" ht="19.5" customHeight="1">
      <c r="A15" s="44"/>
      <c r="B15" s="44" t="s">
        <v>20</v>
      </c>
      <c r="C15" s="45" t="s">
        <v>209</v>
      </c>
      <c r="D15" s="45" t="s">
        <v>374</v>
      </c>
      <c r="E15" s="45" t="s">
        <v>511</v>
      </c>
      <c r="F15" s="45" t="s">
        <v>526</v>
      </c>
      <c r="G15" s="45" t="s">
        <v>52</v>
      </c>
    </row>
    <row r="16" spans="1:7" ht="19.5" customHeight="1">
      <c r="A16" s="44" t="s">
        <v>91</v>
      </c>
      <c r="B16" s="44" t="s">
        <v>22</v>
      </c>
      <c r="C16" s="45" t="s">
        <v>209</v>
      </c>
      <c r="D16" s="45" t="s">
        <v>512</v>
      </c>
      <c r="E16" s="45" t="s">
        <v>579</v>
      </c>
      <c r="F16" s="45" t="s">
        <v>196</v>
      </c>
      <c r="G16" s="45" t="s">
        <v>52</v>
      </c>
    </row>
    <row r="17" spans="1:7" ht="19.5" customHeight="1">
      <c r="A17" s="44"/>
      <c r="B17" s="44" t="s">
        <v>23</v>
      </c>
      <c r="C17" s="45" t="s">
        <v>150</v>
      </c>
      <c r="D17" s="45" t="s">
        <v>551</v>
      </c>
      <c r="E17" s="45" t="s">
        <v>665</v>
      </c>
      <c r="F17" s="45" t="s">
        <v>489</v>
      </c>
      <c r="G17" s="45" t="s">
        <v>85</v>
      </c>
    </row>
    <row r="18" spans="1:7" ht="19.5" customHeight="1">
      <c r="A18" s="44"/>
      <c r="B18" s="44" t="s">
        <v>24</v>
      </c>
      <c r="C18" s="45" t="s">
        <v>209</v>
      </c>
      <c r="D18" s="45" t="s">
        <v>804</v>
      </c>
      <c r="E18" s="45" t="s">
        <v>840</v>
      </c>
      <c r="F18" s="45" t="s">
        <v>446</v>
      </c>
      <c r="G18" s="45" t="s">
        <v>195</v>
      </c>
    </row>
    <row r="19" spans="1:7" ht="19.5" customHeight="1">
      <c r="A19" s="44"/>
      <c r="B19" s="44" t="s">
        <v>25</v>
      </c>
      <c r="C19" s="45" t="s">
        <v>0</v>
      </c>
      <c r="D19" s="45" t="s">
        <v>0</v>
      </c>
      <c r="E19" s="45" t="s">
        <v>0</v>
      </c>
      <c r="F19" s="45" t="s">
        <v>0</v>
      </c>
      <c r="G19" s="45" t="s">
        <v>0</v>
      </c>
    </row>
    <row r="20" spans="1:7" ht="19.5" customHeight="1">
      <c r="A20" s="44"/>
      <c r="B20" s="44" t="s">
        <v>26</v>
      </c>
      <c r="C20" s="45" t="s">
        <v>470</v>
      </c>
      <c r="D20" s="45" t="s">
        <v>147</v>
      </c>
      <c r="E20" s="45" t="s">
        <v>864</v>
      </c>
      <c r="F20" s="45" t="s">
        <v>580</v>
      </c>
      <c r="G20" s="45" t="s">
        <v>96</v>
      </c>
    </row>
    <row r="21" spans="1:7" ht="19.5" customHeight="1">
      <c r="A21" s="44" t="s">
        <v>76</v>
      </c>
      <c r="B21" s="44" t="s">
        <v>28</v>
      </c>
      <c r="C21" s="45" t="s">
        <v>114</v>
      </c>
      <c r="D21" s="45" t="s">
        <v>347</v>
      </c>
      <c r="E21" s="45" t="s">
        <v>903</v>
      </c>
      <c r="F21" s="45" t="s">
        <v>514</v>
      </c>
      <c r="G21" s="45" t="s">
        <v>177</v>
      </c>
    </row>
    <row r="22" spans="1:7" ht="19.5" customHeight="1">
      <c r="A22" s="44"/>
      <c r="B22" s="44" t="s">
        <v>29</v>
      </c>
      <c r="C22" s="45" t="s">
        <v>195</v>
      </c>
      <c r="D22" s="45" t="s">
        <v>387</v>
      </c>
      <c r="E22" s="45" t="s">
        <v>830</v>
      </c>
      <c r="F22" s="45" t="s">
        <v>465</v>
      </c>
      <c r="G22" s="45" t="s">
        <v>268</v>
      </c>
    </row>
    <row r="23" spans="1:7" ht="19.5" customHeight="1">
      <c r="A23" s="44"/>
      <c r="B23" s="44" t="s">
        <v>30</v>
      </c>
      <c r="C23" s="45" t="s">
        <v>470</v>
      </c>
      <c r="D23" s="45" t="s">
        <v>449</v>
      </c>
      <c r="E23" s="45" t="s">
        <v>805</v>
      </c>
      <c r="F23" s="45" t="s">
        <v>422</v>
      </c>
      <c r="G23" s="45" t="s">
        <v>475</v>
      </c>
    </row>
    <row r="24" spans="1:7" ht="19.5" customHeight="1">
      <c r="A24" s="44"/>
      <c r="B24" s="44" t="s">
        <v>31</v>
      </c>
      <c r="C24" s="45" t="s">
        <v>148</v>
      </c>
      <c r="D24" s="45" t="s">
        <v>481</v>
      </c>
      <c r="E24" s="45" t="s">
        <v>805</v>
      </c>
      <c r="F24" s="45" t="s">
        <v>198</v>
      </c>
      <c r="G24" s="45" t="s">
        <v>282</v>
      </c>
    </row>
    <row r="25" spans="1:7" ht="19.5" customHeight="1">
      <c r="A25" s="44"/>
      <c r="B25" s="44" t="s">
        <v>32</v>
      </c>
      <c r="C25" s="45" t="s">
        <v>150</v>
      </c>
      <c r="D25" s="45" t="s">
        <v>173</v>
      </c>
      <c r="E25" s="45" t="s">
        <v>192</v>
      </c>
      <c r="F25" s="45" t="s">
        <v>204</v>
      </c>
      <c r="G25" s="45" t="s">
        <v>191</v>
      </c>
    </row>
    <row r="26" spans="1:7" ht="19.5" customHeight="1">
      <c r="A26" s="44"/>
      <c r="B26" s="44" t="s">
        <v>33</v>
      </c>
      <c r="C26" s="45" t="s">
        <v>191</v>
      </c>
      <c r="D26" s="45" t="s">
        <v>321</v>
      </c>
      <c r="E26" s="45" t="s">
        <v>914</v>
      </c>
      <c r="F26" s="45" t="s">
        <v>439</v>
      </c>
      <c r="G26" s="45" t="s">
        <v>56</v>
      </c>
    </row>
    <row r="27" spans="1:7" ht="19.5" customHeight="1">
      <c r="A27" s="44"/>
      <c r="B27" s="44" t="s">
        <v>34</v>
      </c>
      <c r="C27" s="45" t="s">
        <v>412</v>
      </c>
      <c r="D27" s="45" t="s">
        <v>270</v>
      </c>
      <c r="E27" s="45" t="s">
        <v>49</v>
      </c>
      <c r="F27" s="45" t="s">
        <v>532</v>
      </c>
      <c r="G27" s="45" t="s">
        <v>141</v>
      </c>
    </row>
    <row r="28" spans="1:7" ht="19.5" customHeight="1">
      <c r="A28" s="44"/>
      <c r="B28" s="44" t="s">
        <v>35</v>
      </c>
      <c r="C28" s="45" t="s">
        <v>141</v>
      </c>
      <c r="D28" s="45" t="s">
        <v>141</v>
      </c>
      <c r="E28" s="45" t="s">
        <v>920</v>
      </c>
      <c r="F28" s="45" t="s">
        <v>382</v>
      </c>
      <c r="G28" s="45" t="s">
        <v>141</v>
      </c>
    </row>
    <row r="29" spans="1:7" ht="19.5" customHeight="1">
      <c r="A29" s="44" t="s">
        <v>46</v>
      </c>
      <c r="B29" s="44" t="s">
        <v>37</v>
      </c>
      <c r="C29" s="45" t="s">
        <v>200</v>
      </c>
      <c r="D29" s="45" t="s">
        <v>267</v>
      </c>
      <c r="E29" s="45" t="s">
        <v>333</v>
      </c>
      <c r="F29" s="45" t="s">
        <v>444</v>
      </c>
      <c r="G29" s="45" t="s">
        <v>310</v>
      </c>
    </row>
    <row r="30" spans="1:7" ht="19.5" customHeight="1">
      <c r="A30" s="44"/>
      <c r="B30" s="44" t="s">
        <v>38</v>
      </c>
      <c r="C30" s="45" t="s">
        <v>48</v>
      </c>
      <c r="D30" s="45" t="s">
        <v>359</v>
      </c>
      <c r="E30" s="45" t="s">
        <v>809</v>
      </c>
      <c r="F30" s="45" t="s">
        <v>289</v>
      </c>
      <c r="G30" s="45" t="s">
        <v>170</v>
      </c>
    </row>
  </sheetData>
  <mergeCells count="182">
    <mergeCell ref="A1:B2"/>
    <mergeCell ref="C1:G1"/>
    <mergeCell ref="C2"/>
    <mergeCell ref="D2"/>
    <mergeCell ref="E2"/>
    <mergeCell ref="F2"/>
    <mergeCell ref="G2"/>
    <mergeCell ref="A3"/>
    <mergeCell ref="B3"/>
    <mergeCell ref="C3"/>
    <mergeCell ref="D3"/>
    <mergeCell ref="E3"/>
    <mergeCell ref="F3"/>
    <mergeCell ref="G3"/>
    <mergeCell ref="A4:A5"/>
    <mergeCell ref="B4"/>
    <mergeCell ref="C4"/>
    <mergeCell ref="D4"/>
    <mergeCell ref="E4"/>
    <mergeCell ref="F4"/>
    <mergeCell ref="G4"/>
    <mergeCell ref="B5"/>
    <mergeCell ref="F6"/>
    <mergeCell ref="G6"/>
    <mergeCell ref="A6:A11"/>
    <mergeCell ref="B8"/>
    <mergeCell ref="C8"/>
    <mergeCell ref="D8"/>
    <mergeCell ref="E8"/>
    <mergeCell ref="B10"/>
    <mergeCell ref="F8"/>
    <mergeCell ref="G8"/>
    <mergeCell ref="B9"/>
    <mergeCell ref="C9"/>
    <mergeCell ref="D9"/>
    <mergeCell ref="E9"/>
    <mergeCell ref="F9"/>
    <mergeCell ref="G9"/>
    <mergeCell ref="B7"/>
    <mergeCell ref="C7"/>
    <mergeCell ref="D7"/>
    <mergeCell ref="E7"/>
    <mergeCell ref="F7"/>
    <mergeCell ref="G7"/>
    <mergeCell ref="C5"/>
    <mergeCell ref="D5"/>
    <mergeCell ref="E5"/>
    <mergeCell ref="F5"/>
    <mergeCell ref="G5"/>
    <mergeCell ref="B6"/>
    <mergeCell ref="C6"/>
    <mergeCell ref="D6"/>
    <mergeCell ref="E6"/>
    <mergeCell ref="C10"/>
    <mergeCell ref="D10"/>
    <mergeCell ref="E10"/>
    <mergeCell ref="F10"/>
    <mergeCell ref="G10"/>
    <mergeCell ref="F12"/>
    <mergeCell ref="G12"/>
    <mergeCell ref="B13"/>
    <mergeCell ref="C13"/>
    <mergeCell ref="D13"/>
    <mergeCell ref="E13"/>
    <mergeCell ref="F13"/>
    <mergeCell ref="G13"/>
    <mergeCell ref="G11"/>
    <mergeCell ref="B11"/>
    <mergeCell ref="C11"/>
    <mergeCell ref="D11"/>
    <mergeCell ref="E11"/>
    <mergeCell ref="F11"/>
    <mergeCell ref="A12:A15"/>
    <mergeCell ref="B12"/>
    <mergeCell ref="C12"/>
    <mergeCell ref="D12"/>
    <mergeCell ref="E12"/>
    <mergeCell ref="B14"/>
    <mergeCell ref="C14"/>
    <mergeCell ref="D14"/>
    <mergeCell ref="E14"/>
    <mergeCell ref="C18"/>
    <mergeCell ref="D18"/>
    <mergeCell ref="E18"/>
    <mergeCell ref="F14"/>
    <mergeCell ref="G14"/>
    <mergeCell ref="B15"/>
    <mergeCell ref="C15"/>
    <mergeCell ref="D15"/>
    <mergeCell ref="E15"/>
    <mergeCell ref="F15"/>
    <mergeCell ref="G15"/>
    <mergeCell ref="D16"/>
    <mergeCell ref="E16"/>
    <mergeCell ref="F16"/>
    <mergeCell ref="G16"/>
    <mergeCell ref="B16"/>
    <mergeCell ref="C16"/>
    <mergeCell ref="G23"/>
    <mergeCell ref="F20"/>
    <mergeCell ref="G20"/>
    <mergeCell ref="G21"/>
    <mergeCell ref="F22"/>
    <mergeCell ref="G22"/>
    <mergeCell ref="B17"/>
    <mergeCell ref="C17"/>
    <mergeCell ref="D17"/>
    <mergeCell ref="E17"/>
    <mergeCell ref="F17"/>
    <mergeCell ref="G17"/>
    <mergeCell ref="D20"/>
    <mergeCell ref="E20"/>
    <mergeCell ref="B23"/>
    <mergeCell ref="F18"/>
    <mergeCell ref="G18"/>
    <mergeCell ref="B19"/>
    <mergeCell ref="C19"/>
    <mergeCell ref="D19"/>
    <mergeCell ref="E19"/>
    <mergeCell ref="F19"/>
    <mergeCell ref="G19"/>
    <mergeCell ref="B18"/>
    <mergeCell ref="A16:A20"/>
    <mergeCell ref="B20"/>
    <mergeCell ref="C20"/>
    <mergeCell ref="G24"/>
    <mergeCell ref="B25"/>
    <mergeCell ref="C25"/>
    <mergeCell ref="D25"/>
    <mergeCell ref="E25"/>
    <mergeCell ref="F25"/>
    <mergeCell ref="A21:A28"/>
    <mergeCell ref="B21"/>
    <mergeCell ref="C21"/>
    <mergeCell ref="D21"/>
    <mergeCell ref="E21"/>
    <mergeCell ref="F21"/>
    <mergeCell ref="B22"/>
    <mergeCell ref="C22"/>
    <mergeCell ref="D22"/>
    <mergeCell ref="E22"/>
    <mergeCell ref="C23"/>
    <mergeCell ref="D23"/>
    <mergeCell ref="E23"/>
    <mergeCell ref="F23"/>
    <mergeCell ref="B28"/>
    <mergeCell ref="G25"/>
    <mergeCell ref="B24"/>
    <mergeCell ref="C24"/>
    <mergeCell ref="D24"/>
    <mergeCell ref="E24"/>
    <mergeCell ref="F24"/>
    <mergeCell ref="D30"/>
    <mergeCell ref="E30"/>
    <mergeCell ref="F30"/>
    <mergeCell ref="G30"/>
    <mergeCell ref="E26"/>
    <mergeCell ref="F26"/>
    <mergeCell ref="G28"/>
    <mergeCell ref="A29:A30"/>
    <mergeCell ref="B29"/>
    <mergeCell ref="C29"/>
    <mergeCell ref="D29"/>
    <mergeCell ref="E29"/>
    <mergeCell ref="F29"/>
    <mergeCell ref="G29"/>
    <mergeCell ref="G26"/>
    <mergeCell ref="B27"/>
    <mergeCell ref="C27"/>
    <mergeCell ref="D27"/>
    <mergeCell ref="E27"/>
    <mergeCell ref="F27"/>
    <mergeCell ref="G27"/>
    <mergeCell ref="B26"/>
    <mergeCell ref="C26"/>
    <mergeCell ref="D26"/>
    <mergeCell ref="C28"/>
    <mergeCell ref="D28"/>
    <mergeCell ref="E28"/>
    <mergeCell ref="F28"/>
    <mergeCell ref="B30"/>
    <mergeCell ref="C30"/>
  </mergeCells>
  <phoneticPr fontId="1" type="noConversion"/>
  <hyperlinks>
    <hyperlink ref="A1:B2" location="'차례(조사항목)'!A1" display="여기를 누르면 차례로 돌아갑니다"/>
  </hyperlinks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>
  <dimension ref="A1:L30"/>
  <sheetViews>
    <sheetView workbookViewId="0">
      <selection activeCell="F7" sqref="F6:F7"/>
    </sheetView>
  </sheetViews>
  <sheetFormatPr defaultRowHeight="16.5"/>
  <cols>
    <col min="1" max="1" width="14.25" style="1" customWidth="1"/>
    <col min="2" max="2" width="15.125" style="1" customWidth="1"/>
    <col min="3" max="3" width="15.625" style="1" customWidth="1"/>
    <col min="4" max="4" width="17.25" style="1" customWidth="1"/>
    <col min="5" max="8" width="15.625" style="1" customWidth="1"/>
    <col min="9" max="9" width="19" style="1" customWidth="1"/>
    <col min="10" max="12" width="15.625" style="1" customWidth="1"/>
    <col min="13" max="16384" width="9" style="1"/>
  </cols>
  <sheetData>
    <row r="1" spans="1:12" ht="19.5" customHeight="1">
      <c r="A1" s="40" t="s">
        <v>1618</v>
      </c>
      <c r="B1" s="40"/>
      <c r="C1" s="44" t="s">
        <v>951</v>
      </c>
      <c r="D1" s="44"/>
      <c r="E1" s="44"/>
      <c r="F1" s="44"/>
      <c r="G1" s="44"/>
      <c r="H1" s="44" t="s">
        <v>950</v>
      </c>
      <c r="I1" s="44"/>
      <c r="J1" s="44"/>
      <c r="K1" s="44"/>
      <c r="L1" s="44"/>
    </row>
    <row r="2" spans="1:12" ht="19.5" customHeight="1">
      <c r="A2" s="40"/>
      <c r="B2" s="40"/>
      <c r="C2" s="44" t="s">
        <v>949</v>
      </c>
      <c r="D2" s="44" t="s">
        <v>948</v>
      </c>
      <c r="E2" s="44" t="s">
        <v>417</v>
      </c>
      <c r="F2" s="44" t="s">
        <v>947</v>
      </c>
      <c r="G2" s="44" t="s">
        <v>946</v>
      </c>
      <c r="H2" s="44" t="s">
        <v>949</v>
      </c>
      <c r="I2" s="44" t="s">
        <v>948</v>
      </c>
      <c r="J2" s="44" t="s">
        <v>417</v>
      </c>
      <c r="K2" s="44" t="s">
        <v>947</v>
      </c>
      <c r="L2" s="44" t="s">
        <v>946</v>
      </c>
    </row>
    <row r="3" spans="1:12" ht="19.5" customHeight="1">
      <c r="A3" s="44" t="s">
        <v>4</v>
      </c>
      <c r="B3" s="44" t="s">
        <v>5</v>
      </c>
      <c r="C3" s="51">
        <v>34.9</v>
      </c>
      <c r="D3" s="49">
        <v>26.1</v>
      </c>
      <c r="E3" s="49">
        <v>24.9</v>
      </c>
      <c r="F3" s="49">
        <v>12.2</v>
      </c>
      <c r="G3" s="49">
        <v>1.9</v>
      </c>
      <c r="H3" s="51">
        <v>25</v>
      </c>
      <c r="I3" s="49">
        <v>25.3</v>
      </c>
      <c r="J3" s="49">
        <v>21.9</v>
      </c>
      <c r="K3" s="49">
        <v>21</v>
      </c>
      <c r="L3" s="49">
        <v>6.9</v>
      </c>
    </row>
    <row r="4" spans="1:12" ht="19.5" customHeight="1">
      <c r="A4" s="44" t="s">
        <v>131</v>
      </c>
      <c r="B4" s="44" t="s">
        <v>7</v>
      </c>
      <c r="C4" s="45" t="s">
        <v>628</v>
      </c>
      <c r="D4" s="45" t="s">
        <v>335</v>
      </c>
      <c r="E4" s="45" t="s">
        <v>142</v>
      </c>
      <c r="F4" s="45" t="s">
        <v>63</v>
      </c>
      <c r="G4" s="45" t="s">
        <v>235</v>
      </c>
      <c r="H4" s="45" t="s">
        <v>486</v>
      </c>
      <c r="I4" s="45" t="s">
        <v>499</v>
      </c>
      <c r="J4" s="45" t="s">
        <v>422</v>
      </c>
      <c r="K4" s="45" t="s">
        <v>396</v>
      </c>
      <c r="L4" s="45" t="s">
        <v>271</v>
      </c>
    </row>
    <row r="5" spans="1:12" ht="19.5" customHeight="1">
      <c r="A5" s="44"/>
      <c r="B5" s="44" t="s">
        <v>8</v>
      </c>
      <c r="C5" s="45" t="s">
        <v>289</v>
      </c>
      <c r="D5" s="45" t="s">
        <v>597</v>
      </c>
      <c r="E5" s="45" t="s">
        <v>414</v>
      </c>
      <c r="F5" s="45" t="s">
        <v>387</v>
      </c>
      <c r="G5" s="45" t="s">
        <v>505</v>
      </c>
      <c r="H5" s="45" t="s">
        <v>532</v>
      </c>
      <c r="I5" s="45" t="s">
        <v>472</v>
      </c>
      <c r="J5" s="45" t="s">
        <v>256</v>
      </c>
      <c r="K5" s="45" t="s">
        <v>799</v>
      </c>
      <c r="L5" s="45" t="s">
        <v>386</v>
      </c>
    </row>
    <row r="6" spans="1:12" ht="19.5" customHeight="1">
      <c r="A6" s="44" t="s">
        <v>124</v>
      </c>
      <c r="B6" s="44" t="s">
        <v>10</v>
      </c>
      <c r="C6" s="45" t="s">
        <v>799</v>
      </c>
      <c r="D6" s="45" t="s">
        <v>578</v>
      </c>
      <c r="E6" s="45" t="s">
        <v>576</v>
      </c>
      <c r="F6" s="45" t="s">
        <v>530</v>
      </c>
      <c r="G6" s="45" t="s">
        <v>241</v>
      </c>
      <c r="H6" s="45" t="s">
        <v>595</v>
      </c>
      <c r="I6" s="45" t="s">
        <v>222</v>
      </c>
      <c r="J6" s="45" t="s">
        <v>590</v>
      </c>
      <c r="K6" s="45" t="s">
        <v>258</v>
      </c>
      <c r="L6" s="45" t="s">
        <v>393</v>
      </c>
    </row>
    <row r="7" spans="1:12" ht="19.5" customHeight="1">
      <c r="A7" s="44"/>
      <c r="B7" s="44" t="s">
        <v>11</v>
      </c>
      <c r="C7" s="45" t="s">
        <v>179</v>
      </c>
      <c r="D7" s="45" t="s">
        <v>357</v>
      </c>
      <c r="E7" s="45" t="s">
        <v>502</v>
      </c>
      <c r="F7" s="45" t="s">
        <v>404</v>
      </c>
      <c r="G7" s="45" t="s">
        <v>212</v>
      </c>
      <c r="H7" s="45" t="s">
        <v>422</v>
      </c>
      <c r="I7" s="45" t="s">
        <v>465</v>
      </c>
      <c r="J7" s="45" t="s">
        <v>332</v>
      </c>
      <c r="K7" s="45" t="s">
        <v>300</v>
      </c>
      <c r="L7" s="45" t="s">
        <v>788</v>
      </c>
    </row>
    <row r="8" spans="1:12" ht="19.5" customHeight="1">
      <c r="A8" s="44"/>
      <c r="B8" s="44" t="s">
        <v>12</v>
      </c>
      <c r="C8" s="45" t="s">
        <v>79</v>
      </c>
      <c r="D8" s="45" t="s">
        <v>502</v>
      </c>
      <c r="E8" s="45" t="s">
        <v>482</v>
      </c>
      <c r="F8" s="45" t="s">
        <v>581</v>
      </c>
      <c r="G8" s="45" t="s">
        <v>181</v>
      </c>
      <c r="H8" s="45" t="s">
        <v>585</v>
      </c>
      <c r="I8" s="45" t="s">
        <v>391</v>
      </c>
      <c r="J8" s="45" t="s">
        <v>782</v>
      </c>
      <c r="K8" s="45" t="s">
        <v>251</v>
      </c>
      <c r="L8" s="45" t="s">
        <v>178</v>
      </c>
    </row>
    <row r="9" spans="1:12" ht="19.5" customHeight="1">
      <c r="A9" s="44"/>
      <c r="B9" s="44" t="s">
        <v>13</v>
      </c>
      <c r="C9" s="45" t="s">
        <v>815</v>
      </c>
      <c r="D9" s="45" t="s">
        <v>414</v>
      </c>
      <c r="E9" s="45" t="s">
        <v>422</v>
      </c>
      <c r="F9" s="45" t="s">
        <v>586</v>
      </c>
      <c r="G9" s="45" t="s">
        <v>271</v>
      </c>
      <c r="H9" s="45" t="s">
        <v>782</v>
      </c>
      <c r="I9" s="45" t="s">
        <v>480</v>
      </c>
      <c r="J9" s="45" t="s">
        <v>387</v>
      </c>
      <c r="K9" s="45" t="s">
        <v>167</v>
      </c>
      <c r="L9" s="45" t="s">
        <v>280</v>
      </c>
    </row>
    <row r="10" spans="1:12" ht="19.5" customHeight="1">
      <c r="A10" s="44"/>
      <c r="B10" s="44" t="s">
        <v>14</v>
      </c>
      <c r="C10" s="45" t="s">
        <v>179</v>
      </c>
      <c r="D10" s="45" t="s">
        <v>498</v>
      </c>
      <c r="E10" s="45" t="s">
        <v>434</v>
      </c>
      <c r="F10" s="45" t="s">
        <v>412</v>
      </c>
      <c r="G10" s="45" t="s">
        <v>241</v>
      </c>
      <c r="H10" s="45" t="s">
        <v>514</v>
      </c>
      <c r="I10" s="45" t="s">
        <v>291</v>
      </c>
      <c r="J10" s="45" t="s">
        <v>453</v>
      </c>
      <c r="K10" s="45" t="s">
        <v>289</v>
      </c>
      <c r="L10" s="45" t="s">
        <v>212</v>
      </c>
    </row>
    <row r="11" spans="1:12" ht="19.5" customHeight="1">
      <c r="A11" s="44"/>
      <c r="B11" s="44" t="s">
        <v>15</v>
      </c>
      <c r="C11" s="45" t="s">
        <v>584</v>
      </c>
      <c r="D11" s="45" t="s">
        <v>262</v>
      </c>
      <c r="E11" s="45" t="s">
        <v>289</v>
      </c>
      <c r="F11" s="45" t="s">
        <v>280</v>
      </c>
      <c r="G11" s="45" t="s">
        <v>150</v>
      </c>
      <c r="H11" s="45" t="s">
        <v>266</v>
      </c>
      <c r="I11" s="45" t="s">
        <v>320</v>
      </c>
      <c r="J11" s="45" t="s">
        <v>526</v>
      </c>
      <c r="K11" s="45" t="s">
        <v>483</v>
      </c>
      <c r="L11" s="45" t="s">
        <v>174</v>
      </c>
    </row>
    <row r="12" spans="1:12" ht="19.5" customHeight="1">
      <c r="A12" s="44" t="s">
        <v>105</v>
      </c>
      <c r="B12" s="44" t="s">
        <v>17</v>
      </c>
      <c r="C12" s="45" t="s">
        <v>592</v>
      </c>
      <c r="D12" s="45" t="s">
        <v>465</v>
      </c>
      <c r="E12" s="45" t="s">
        <v>414</v>
      </c>
      <c r="F12" s="45" t="s">
        <v>412</v>
      </c>
      <c r="G12" s="45" t="s">
        <v>170</v>
      </c>
      <c r="H12" s="45" t="s">
        <v>361</v>
      </c>
      <c r="I12" s="45" t="s">
        <v>576</v>
      </c>
      <c r="J12" s="45" t="s">
        <v>388</v>
      </c>
      <c r="K12" s="45" t="s">
        <v>462</v>
      </c>
      <c r="L12" s="45" t="s">
        <v>85</v>
      </c>
    </row>
    <row r="13" spans="1:12" ht="19.5" customHeight="1">
      <c r="A13" s="44"/>
      <c r="B13" s="44" t="s">
        <v>18</v>
      </c>
      <c r="C13" s="45" t="s">
        <v>248</v>
      </c>
      <c r="D13" s="45" t="s">
        <v>214</v>
      </c>
      <c r="E13" s="45" t="s">
        <v>163</v>
      </c>
      <c r="F13" s="45" t="s">
        <v>253</v>
      </c>
      <c r="G13" s="45" t="s">
        <v>177</v>
      </c>
      <c r="H13" s="45" t="s">
        <v>318</v>
      </c>
      <c r="I13" s="45" t="s">
        <v>531</v>
      </c>
      <c r="J13" s="45" t="s">
        <v>318</v>
      </c>
      <c r="K13" s="45" t="s">
        <v>204</v>
      </c>
      <c r="L13" s="45" t="s">
        <v>392</v>
      </c>
    </row>
    <row r="14" spans="1:12" ht="19.5" customHeight="1">
      <c r="A14" s="44"/>
      <c r="B14" s="44" t="s">
        <v>19</v>
      </c>
      <c r="C14" s="45" t="s">
        <v>126</v>
      </c>
      <c r="D14" s="45" t="s">
        <v>361</v>
      </c>
      <c r="E14" s="45" t="s">
        <v>478</v>
      </c>
      <c r="F14" s="45" t="s">
        <v>440</v>
      </c>
      <c r="G14" s="45" t="s">
        <v>195</v>
      </c>
      <c r="H14" s="45" t="s">
        <v>506</v>
      </c>
      <c r="I14" s="45" t="s">
        <v>498</v>
      </c>
      <c r="J14" s="45" t="s">
        <v>256</v>
      </c>
      <c r="K14" s="45" t="s">
        <v>439</v>
      </c>
      <c r="L14" s="45" t="s">
        <v>405</v>
      </c>
    </row>
    <row r="15" spans="1:12" ht="19.5" customHeight="1">
      <c r="A15" s="44"/>
      <c r="B15" s="44" t="s">
        <v>20</v>
      </c>
      <c r="C15" s="45" t="s">
        <v>524</v>
      </c>
      <c r="D15" s="45" t="s">
        <v>279</v>
      </c>
      <c r="E15" s="45" t="s">
        <v>422</v>
      </c>
      <c r="F15" s="45" t="s">
        <v>606</v>
      </c>
      <c r="G15" s="45" t="s">
        <v>310</v>
      </c>
      <c r="H15" s="45" t="s">
        <v>289</v>
      </c>
      <c r="I15" s="45" t="s">
        <v>251</v>
      </c>
      <c r="J15" s="45" t="s">
        <v>433</v>
      </c>
      <c r="K15" s="45" t="s">
        <v>784</v>
      </c>
      <c r="L15" s="45" t="s">
        <v>440</v>
      </c>
    </row>
    <row r="16" spans="1:12" ht="19.5" customHeight="1">
      <c r="A16" s="44" t="s">
        <v>91</v>
      </c>
      <c r="B16" s="44" t="s">
        <v>22</v>
      </c>
      <c r="C16" s="45" t="s">
        <v>123</v>
      </c>
      <c r="D16" s="45" t="s">
        <v>453</v>
      </c>
      <c r="E16" s="45" t="s">
        <v>538</v>
      </c>
      <c r="F16" s="45" t="s">
        <v>321</v>
      </c>
      <c r="G16" s="45" t="s">
        <v>141</v>
      </c>
      <c r="H16" s="45" t="s">
        <v>530</v>
      </c>
      <c r="I16" s="45" t="s">
        <v>444</v>
      </c>
      <c r="J16" s="45" t="s">
        <v>428</v>
      </c>
      <c r="K16" s="45" t="s">
        <v>507</v>
      </c>
      <c r="L16" s="45" t="s">
        <v>272</v>
      </c>
    </row>
    <row r="17" spans="1:12" ht="19.5" customHeight="1">
      <c r="A17" s="44"/>
      <c r="B17" s="44" t="s">
        <v>23</v>
      </c>
      <c r="C17" s="45" t="s">
        <v>365</v>
      </c>
      <c r="D17" s="45" t="s">
        <v>262</v>
      </c>
      <c r="E17" s="45" t="s">
        <v>289</v>
      </c>
      <c r="F17" s="45" t="s">
        <v>567</v>
      </c>
      <c r="G17" s="45" t="s">
        <v>268</v>
      </c>
      <c r="H17" s="45" t="s">
        <v>586</v>
      </c>
      <c r="I17" s="45" t="s">
        <v>491</v>
      </c>
      <c r="J17" s="45" t="s">
        <v>782</v>
      </c>
      <c r="K17" s="45" t="s">
        <v>443</v>
      </c>
      <c r="L17" s="45" t="s">
        <v>367</v>
      </c>
    </row>
    <row r="18" spans="1:12" ht="19.5" customHeight="1">
      <c r="A18" s="44"/>
      <c r="B18" s="44" t="s">
        <v>24</v>
      </c>
      <c r="C18" s="45" t="s">
        <v>103</v>
      </c>
      <c r="D18" s="45" t="s">
        <v>429</v>
      </c>
      <c r="E18" s="45" t="s">
        <v>422</v>
      </c>
      <c r="F18" s="45" t="s">
        <v>771</v>
      </c>
      <c r="G18" s="45" t="s">
        <v>150</v>
      </c>
      <c r="H18" s="45" t="s">
        <v>436</v>
      </c>
      <c r="I18" s="45" t="s">
        <v>283</v>
      </c>
      <c r="J18" s="45" t="s">
        <v>522</v>
      </c>
      <c r="K18" s="45" t="s">
        <v>262</v>
      </c>
      <c r="L18" s="45" t="s">
        <v>158</v>
      </c>
    </row>
    <row r="19" spans="1:12" ht="19.5" customHeight="1">
      <c r="A19" s="44"/>
      <c r="B19" s="44" t="s">
        <v>25</v>
      </c>
      <c r="C19" s="45" t="s">
        <v>0</v>
      </c>
      <c r="D19" s="45" t="s">
        <v>0</v>
      </c>
      <c r="E19" s="45" t="s">
        <v>0</v>
      </c>
      <c r="F19" s="45" t="s">
        <v>0</v>
      </c>
      <c r="G19" s="45" t="s">
        <v>0</v>
      </c>
      <c r="H19" s="45" t="s">
        <v>0</v>
      </c>
      <c r="I19" s="45" t="s">
        <v>0</v>
      </c>
      <c r="J19" s="45" t="s">
        <v>0</v>
      </c>
      <c r="K19" s="45" t="s">
        <v>0</v>
      </c>
      <c r="L19" s="45" t="s">
        <v>0</v>
      </c>
    </row>
    <row r="20" spans="1:12" ht="19.5" customHeight="1">
      <c r="A20" s="44"/>
      <c r="B20" s="44" t="s">
        <v>26</v>
      </c>
      <c r="C20" s="45" t="s">
        <v>579</v>
      </c>
      <c r="D20" s="45" t="s">
        <v>591</v>
      </c>
      <c r="E20" s="45" t="s">
        <v>163</v>
      </c>
      <c r="F20" s="45" t="s">
        <v>403</v>
      </c>
      <c r="G20" s="45" t="s">
        <v>169</v>
      </c>
      <c r="H20" s="45" t="s">
        <v>815</v>
      </c>
      <c r="I20" s="45" t="s">
        <v>293</v>
      </c>
      <c r="J20" s="45" t="s">
        <v>336</v>
      </c>
      <c r="K20" s="45" t="s">
        <v>493</v>
      </c>
      <c r="L20" s="45" t="s">
        <v>470</v>
      </c>
    </row>
    <row r="21" spans="1:12" ht="19.5" customHeight="1">
      <c r="A21" s="44" t="s">
        <v>76</v>
      </c>
      <c r="B21" s="44" t="s">
        <v>28</v>
      </c>
      <c r="C21" s="45" t="s">
        <v>211</v>
      </c>
      <c r="D21" s="45" t="s">
        <v>258</v>
      </c>
      <c r="E21" s="45" t="s">
        <v>480</v>
      </c>
      <c r="F21" s="45" t="s">
        <v>771</v>
      </c>
      <c r="G21" s="45" t="s">
        <v>282</v>
      </c>
      <c r="H21" s="45" t="s">
        <v>293</v>
      </c>
      <c r="I21" s="45" t="s">
        <v>321</v>
      </c>
      <c r="J21" s="45" t="s">
        <v>465</v>
      </c>
      <c r="K21" s="45" t="s">
        <v>527</v>
      </c>
      <c r="L21" s="45" t="s">
        <v>476</v>
      </c>
    </row>
    <row r="22" spans="1:12" ht="19.5" customHeight="1">
      <c r="A22" s="44"/>
      <c r="B22" s="44" t="s">
        <v>29</v>
      </c>
      <c r="C22" s="45" t="s">
        <v>488</v>
      </c>
      <c r="D22" s="45" t="s">
        <v>262</v>
      </c>
      <c r="E22" s="45" t="s">
        <v>590</v>
      </c>
      <c r="F22" s="45" t="s">
        <v>485</v>
      </c>
      <c r="G22" s="45" t="s">
        <v>148</v>
      </c>
      <c r="H22" s="45" t="s">
        <v>482</v>
      </c>
      <c r="I22" s="45" t="s">
        <v>429</v>
      </c>
      <c r="J22" s="45" t="s">
        <v>472</v>
      </c>
      <c r="K22" s="45" t="s">
        <v>384</v>
      </c>
      <c r="L22" s="45" t="s">
        <v>331</v>
      </c>
    </row>
    <row r="23" spans="1:12" ht="19.5" customHeight="1">
      <c r="A23" s="44"/>
      <c r="B23" s="44" t="s">
        <v>30</v>
      </c>
      <c r="C23" s="45" t="s">
        <v>413</v>
      </c>
      <c r="D23" s="45" t="s">
        <v>283</v>
      </c>
      <c r="E23" s="45" t="s">
        <v>214</v>
      </c>
      <c r="F23" s="45" t="s">
        <v>358</v>
      </c>
      <c r="G23" s="45" t="s">
        <v>271</v>
      </c>
      <c r="H23" s="45" t="s">
        <v>506</v>
      </c>
      <c r="I23" s="45" t="s">
        <v>618</v>
      </c>
      <c r="J23" s="45" t="s">
        <v>291</v>
      </c>
      <c r="K23" s="45" t="s">
        <v>289</v>
      </c>
      <c r="L23" s="45" t="s">
        <v>373</v>
      </c>
    </row>
    <row r="24" spans="1:12" ht="19.5" customHeight="1">
      <c r="A24" s="44"/>
      <c r="B24" s="44" t="s">
        <v>31</v>
      </c>
      <c r="C24" s="45" t="s">
        <v>320</v>
      </c>
      <c r="D24" s="45" t="s">
        <v>293</v>
      </c>
      <c r="E24" s="45" t="s">
        <v>436</v>
      </c>
      <c r="F24" s="45" t="s">
        <v>390</v>
      </c>
      <c r="G24" s="45" t="s">
        <v>477</v>
      </c>
      <c r="H24" s="45" t="s">
        <v>374</v>
      </c>
      <c r="I24" s="45" t="s">
        <v>576</v>
      </c>
      <c r="J24" s="45" t="s">
        <v>580</v>
      </c>
      <c r="K24" s="45" t="s">
        <v>167</v>
      </c>
      <c r="L24" s="45" t="s">
        <v>440</v>
      </c>
    </row>
    <row r="25" spans="1:12" ht="19.5" customHeight="1">
      <c r="A25" s="44"/>
      <c r="B25" s="44" t="s">
        <v>32</v>
      </c>
      <c r="C25" s="45" t="s">
        <v>44</v>
      </c>
      <c r="D25" s="45" t="s">
        <v>585</v>
      </c>
      <c r="E25" s="45" t="s">
        <v>361</v>
      </c>
      <c r="F25" s="45" t="s">
        <v>440</v>
      </c>
      <c r="G25" s="45" t="s">
        <v>209</v>
      </c>
      <c r="H25" s="45" t="s">
        <v>423</v>
      </c>
      <c r="I25" s="45" t="s">
        <v>526</v>
      </c>
      <c r="J25" s="45" t="s">
        <v>262</v>
      </c>
      <c r="K25" s="45" t="s">
        <v>309</v>
      </c>
      <c r="L25" s="45" t="s">
        <v>238</v>
      </c>
    </row>
    <row r="26" spans="1:12" ht="19.5" customHeight="1">
      <c r="A26" s="44"/>
      <c r="B26" s="44" t="s">
        <v>33</v>
      </c>
      <c r="C26" s="45" t="s">
        <v>623</v>
      </c>
      <c r="D26" s="45" t="s">
        <v>487</v>
      </c>
      <c r="E26" s="45" t="s">
        <v>308</v>
      </c>
      <c r="F26" s="45" t="s">
        <v>804</v>
      </c>
      <c r="G26" s="45" t="s">
        <v>56</v>
      </c>
      <c r="H26" s="45" t="s">
        <v>386</v>
      </c>
      <c r="I26" s="45" t="s">
        <v>179</v>
      </c>
      <c r="J26" s="45" t="s">
        <v>153</v>
      </c>
      <c r="K26" s="45" t="s">
        <v>480</v>
      </c>
      <c r="L26" s="45" t="s">
        <v>400</v>
      </c>
    </row>
    <row r="27" spans="1:12" ht="19.5" customHeight="1">
      <c r="A27" s="44"/>
      <c r="B27" s="44" t="s">
        <v>34</v>
      </c>
      <c r="C27" s="45" t="s">
        <v>407</v>
      </c>
      <c r="D27" s="45" t="s">
        <v>370</v>
      </c>
      <c r="E27" s="45" t="s">
        <v>482</v>
      </c>
      <c r="F27" s="45" t="s">
        <v>288</v>
      </c>
      <c r="G27" s="45" t="s">
        <v>141</v>
      </c>
      <c r="H27" s="45" t="s">
        <v>388</v>
      </c>
      <c r="I27" s="45" t="s">
        <v>519</v>
      </c>
      <c r="J27" s="45" t="s">
        <v>183</v>
      </c>
      <c r="K27" s="45" t="s">
        <v>253</v>
      </c>
      <c r="L27" s="45" t="s">
        <v>78</v>
      </c>
    </row>
    <row r="28" spans="1:12" ht="19.5" customHeight="1">
      <c r="A28" s="44"/>
      <c r="B28" s="44" t="s">
        <v>35</v>
      </c>
      <c r="C28" s="45" t="s">
        <v>141</v>
      </c>
      <c r="D28" s="45" t="s">
        <v>320</v>
      </c>
      <c r="E28" s="45" t="s">
        <v>594</v>
      </c>
      <c r="F28" s="45" t="s">
        <v>141</v>
      </c>
      <c r="G28" s="45" t="s">
        <v>141</v>
      </c>
      <c r="H28" s="45" t="s">
        <v>141</v>
      </c>
      <c r="I28" s="45" t="s">
        <v>320</v>
      </c>
      <c r="J28" s="45" t="s">
        <v>426</v>
      </c>
      <c r="K28" s="45" t="s">
        <v>142</v>
      </c>
      <c r="L28" s="45" t="s">
        <v>141</v>
      </c>
    </row>
    <row r="29" spans="1:12" ht="19.5" customHeight="1">
      <c r="A29" s="44" t="s">
        <v>46</v>
      </c>
      <c r="B29" s="44" t="s">
        <v>37</v>
      </c>
      <c r="C29" s="45" t="s">
        <v>459</v>
      </c>
      <c r="D29" s="45" t="s">
        <v>53</v>
      </c>
      <c r="E29" s="45" t="s">
        <v>330</v>
      </c>
      <c r="F29" s="45" t="s">
        <v>474</v>
      </c>
      <c r="G29" s="45" t="s">
        <v>505</v>
      </c>
      <c r="H29" s="45" t="s">
        <v>677</v>
      </c>
      <c r="I29" s="45" t="s">
        <v>248</v>
      </c>
      <c r="J29" s="45" t="s">
        <v>201</v>
      </c>
      <c r="K29" s="45" t="s">
        <v>519</v>
      </c>
      <c r="L29" s="45" t="s">
        <v>161</v>
      </c>
    </row>
    <row r="30" spans="1:12" ht="19.5" customHeight="1">
      <c r="A30" s="44"/>
      <c r="B30" s="44" t="s">
        <v>38</v>
      </c>
      <c r="C30" s="45" t="s">
        <v>183</v>
      </c>
      <c r="D30" s="45" t="s">
        <v>480</v>
      </c>
      <c r="E30" s="45" t="s">
        <v>157</v>
      </c>
      <c r="F30" s="45" t="s">
        <v>153</v>
      </c>
      <c r="G30" s="45" t="s">
        <v>195</v>
      </c>
      <c r="H30" s="45" t="s">
        <v>519</v>
      </c>
      <c r="I30" s="45" t="s">
        <v>784</v>
      </c>
      <c r="J30" s="45" t="s">
        <v>480</v>
      </c>
      <c r="K30" s="45" t="s">
        <v>460</v>
      </c>
      <c r="L30" s="45" t="s">
        <v>244</v>
      </c>
    </row>
  </sheetData>
  <mergeCells count="328">
    <mergeCell ref="K30"/>
    <mergeCell ref="L30"/>
    <mergeCell ref="F29"/>
    <mergeCell ref="G29"/>
    <mergeCell ref="H29"/>
    <mergeCell ref="I29"/>
    <mergeCell ref="J29"/>
    <mergeCell ref="K29"/>
    <mergeCell ref="L29"/>
    <mergeCell ref="F30"/>
    <mergeCell ref="G30"/>
    <mergeCell ref="H30"/>
    <mergeCell ref="I30"/>
    <mergeCell ref="A29:A30"/>
    <mergeCell ref="B29"/>
    <mergeCell ref="C29"/>
    <mergeCell ref="D29"/>
    <mergeCell ref="E29"/>
    <mergeCell ref="J27"/>
    <mergeCell ref="J28"/>
    <mergeCell ref="B27"/>
    <mergeCell ref="C27"/>
    <mergeCell ref="D27"/>
    <mergeCell ref="J30"/>
    <mergeCell ref="B30"/>
    <mergeCell ref="C30"/>
    <mergeCell ref="D30"/>
    <mergeCell ref="E30"/>
    <mergeCell ref="A21:A28"/>
    <mergeCell ref="B21"/>
    <mergeCell ref="C21"/>
    <mergeCell ref="D21"/>
    <mergeCell ref="E21"/>
    <mergeCell ref="J22"/>
    <mergeCell ref="B22"/>
    <mergeCell ref="C22"/>
    <mergeCell ref="D22"/>
    <mergeCell ref="L28"/>
    <mergeCell ref="E27"/>
    <mergeCell ref="F27"/>
    <mergeCell ref="G27"/>
    <mergeCell ref="H27"/>
    <mergeCell ref="I27"/>
    <mergeCell ref="K27"/>
    <mergeCell ref="L27"/>
    <mergeCell ref="B28"/>
    <mergeCell ref="C28"/>
    <mergeCell ref="D28"/>
    <mergeCell ref="E28"/>
    <mergeCell ref="F28"/>
    <mergeCell ref="G28"/>
    <mergeCell ref="H28"/>
    <mergeCell ref="I28"/>
    <mergeCell ref="B26"/>
    <mergeCell ref="C26"/>
    <mergeCell ref="D26"/>
    <mergeCell ref="E26"/>
    <mergeCell ref="F26"/>
    <mergeCell ref="G26"/>
    <mergeCell ref="H26"/>
    <mergeCell ref="I26"/>
    <mergeCell ref="K28"/>
    <mergeCell ref="J26"/>
    <mergeCell ref="K26"/>
    <mergeCell ref="F24"/>
    <mergeCell ref="G24"/>
    <mergeCell ref="H24"/>
    <mergeCell ref="I24"/>
    <mergeCell ref="L26"/>
    <mergeCell ref="F25"/>
    <mergeCell ref="G25"/>
    <mergeCell ref="H25"/>
    <mergeCell ref="I25"/>
    <mergeCell ref="J25"/>
    <mergeCell ref="K25"/>
    <mergeCell ref="L25"/>
    <mergeCell ref="K24"/>
    <mergeCell ref="L24"/>
    <mergeCell ref="J24"/>
    <mergeCell ref="F23"/>
    <mergeCell ref="G23"/>
    <mergeCell ref="H23"/>
    <mergeCell ref="I23"/>
    <mergeCell ref="J23"/>
    <mergeCell ref="K22"/>
    <mergeCell ref="L22"/>
    <mergeCell ref="F21"/>
    <mergeCell ref="G21"/>
    <mergeCell ref="H21"/>
    <mergeCell ref="I21"/>
    <mergeCell ref="J21"/>
    <mergeCell ref="K21"/>
    <mergeCell ref="L21"/>
    <mergeCell ref="F22"/>
    <mergeCell ref="G22"/>
    <mergeCell ref="H22"/>
    <mergeCell ref="I22"/>
    <mergeCell ref="K23"/>
    <mergeCell ref="L23"/>
    <mergeCell ref="B25"/>
    <mergeCell ref="C25"/>
    <mergeCell ref="D25"/>
    <mergeCell ref="E25"/>
    <mergeCell ref="B19"/>
    <mergeCell ref="C19"/>
    <mergeCell ref="D19"/>
    <mergeCell ref="E19"/>
    <mergeCell ref="B24"/>
    <mergeCell ref="C24"/>
    <mergeCell ref="D24"/>
    <mergeCell ref="E24"/>
    <mergeCell ref="E22"/>
    <mergeCell ref="B23"/>
    <mergeCell ref="C23"/>
    <mergeCell ref="D23"/>
    <mergeCell ref="E23"/>
    <mergeCell ref="K18"/>
    <mergeCell ref="L18"/>
    <mergeCell ref="E17"/>
    <mergeCell ref="F17"/>
    <mergeCell ref="G17"/>
    <mergeCell ref="H17"/>
    <mergeCell ref="I17"/>
    <mergeCell ref="I20"/>
    <mergeCell ref="J20"/>
    <mergeCell ref="K20"/>
    <mergeCell ref="L20"/>
    <mergeCell ref="G19"/>
    <mergeCell ref="H19"/>
    <mergeCell ref="I19"/>
    <mergeCell ref="J19"/>
    <mergeCell ref="K19"/>
    <mergeCell ref="L19"/>
    <mergeCell ref="F19"/>
    <mergeCell ref="J18"/>
    <mergeCell ref="K16"/>
    <mergeCell ref="L16"/>
    <mergeCell ref="B17"/>
    <mergeCell ref="C17"/>
    <mergeCell ref="D17"/>
    <mergeCell ref="J17"/>
    <mergeCell ref="K17"/>
    <mergeCell ref="L17"/>
    <mergeCell ref="G16"/>
    <mergeCell ref="B18"/>
    <mergeCell ref="C18"/>
    <mergeCell ref="D18"/>
    <mergeCell ref="E18"/>
    <mergeCell ref="F18"/>
    <mergeCell ref="G18"/>
    <mergeCell ref="H18"/>
    <mergeCell ref="I18"/>
    <mergeCell ref="A16:A20"/>
    <mergeCell ref="B16"/>
    <mergeCell ref="C16"/>
    <mergeCell ref="D16"/>
    <mergeCell ref="E16"/>
    <mergeCell ref="F16"/>
    <mergeCell ref="B20"/>
    <mergeCell ref="C20"/>
    <mergeCell ref="D20"/>
    <mergeCell ref="E20"/>
    <mergeCell ref="F20"/>
    <mergeCell ref="G20"/>
    <mergeCell ref="H20"/>
    <mergeCell ref="E15"/>
    <mergeCell ref="F15"/>
    <mergeCell ref="J13"/>
    <mergeCell ref="J14"/>
    <mergeCell ref="H16"/>
    <mergeCell ref="I16"/>
    <mergeCell ref="G15"/>
    <mergeCell ref="H15"/>
    <mergeCell ref="I15"/>
    <mergeCell ref="J15"/>
    <mergeCell ref="J16"/>
    <mergeCell ref="A12:A15"/>
    <mergeCell ref="B12"/>
    <mergeCell ref="C12"/>
    <mergeCell ref="D12"/>
    <mergeCell ref="E12"/>
    <mergeCell ref="F12"/>
    <mergeCell ref="G12"/>
    <mergeCell ref="H12"/>
    <mergeCell ref="K14"/>
    <mergeCell ref="E13"/>
    <mergeCell ref="F13"/>
    <mergeCell ref="G13"/>
    <mergeCell ref="H13"/>
    <mergeCell ref="I13"/>
    <mergeCell ref="K13"/>
    <mergeCell ref="B14"/>
    <mergeCell ref="C14"/>
    <mergeCell ref="D14"/>
    <mergeCell ref="E14"/>
    <mergeCell ref="F14"/>
    <mergeCell ref="G14"/>
    <mergeCell ref="H14"/>
    <mergeCell ref="I14"/>
    <mergeCell ref="K15"/>
    <mergeCell ref="I12"/>
    <mergeCell ref="J12"/>
    <mergeCell ref="K12"/>
    <mergeCell ref="L12"/>
    <mergeCell ref="B13"/>
    <mergeCell ref="C13"/>
    <mergeCell ref="D13"/>
    <mergeCell ref="L15"/>
    <mergeCell ref="L11"/>
    <mergeCell ref="L14"/>
    <mergeCell ref="L13"/>
    <mergeCell ref="B15"/>
    <mergeCell ref="C15"/>
    <mergeCell ref="D15"/>
    <mergeCell ref="G11"/>
    <mergeCell ref="H11"/>
    <mergeCell ref="I11"/>
    <mergeCell ref="J11"/>
    <mergeCell ref="K11"/>
    <mergeCell ref="B11"/>
    <mergeCell ref="C11"/>
    <mergeCell ref="D11"/>
    <mergeCell ref="E11"/>
    <mergeCell ref="F11"/>
    <mergeCell ref="B10"/>
    <mergeCell ref="C10"/>
    <mergeCell ref="D10"/>
    <mergeCell ref="E10"/>
    <mergeCell ref="F10"/>
    <mergeCell ref="G10"/>
    <mergeCell ref="H10"/>
    <mergeCell ref="I10"/>
    <mergeCell ref="J10"/>
    <mergeCell ref="J7"/>
    <mergeCell ref="K7"/>
    <mergeCell ref="L7"/>
    <mergeCell ref="G8"/>
    <mergeCell ref="H8"/>
    <mergeCell ref="J8"/>
    <mergeCell ref="I8"/>
    <mergeCell ref="K10"/>
    <mergeCell ref="L10"/>
    <mergeCell ref="G9"/>
    <mergeCell ref="H9"/>
    <mergeCell ref="I9"/>
    <mergeCell ref="J9"/>
    <mergeCell ref="K9"/>
    <mergeCell ref="L9"/>
    <mergeCell ref="C9"/>
    <mergeCell ref="D9"/>
    <mergeCell ref="E9"/>
    <mergeCell ref="F9"/>
    <mergeCell ref="F8"/>
    <mergeCell ref="K6"/>
    <mergeCell ref="L6"/>
    <mergeCell ref="D5"/>
    <mergeCell ref="E5"/>
    <mergeCell ref="F5"/>
    <mergeCell ref="G5"/>
    <mergeCell ref="H5"/>
    <mergeCell ref="G6"/>
    <mergeCell ref="H6"/>
    <mergeCell ref="I6"/>
    <mergeCell ref="J6"/>
    <mergeCell ref="J5"/>
    <mergeCell ref="K5"/>
    <mergeCell ref="L5"/>
    <mergeCell ref="K8"/>
    <mergeCell ref="L8"/>
    <mergeCell ref="G7"/>
    <mergeCell ref="H7"/>
    <mergeCell ref="I7"/>
    <mergeCell ref="J4"/>
    <mergeCell ref="K4"/>
    <mergeCell ref="L4"/>
    <mergeCell ref="F3"/>
    <mergeCell ref="G3"/>
    <mergeCell ref="H3"/>
    <mergeCell ref="I3"/>
    <mergeCell ref="J3"/>
    <mergeCell ref="A6:A11"/>
    <mergeCell ref="B6"/>
    <mergeCell ref="C6"/>
    <mergeCell ref="D6"/>
    <mergeCell ref="E6"/>
    <mergeCell ref="F6"/>
    <mergeCell ref="B8"/>
    <mergeCell ref="C8"/>
    <mergeCell ref="D8"/>
    <mergeCell ref="E8"/>
    <mergeCell ref="B7"/>
    <mergeCell ref="C7"/>
    <mergeCell ref="D7"/>
    <mergeCell ref="E7"/>
    <mergeCell ref="F7"/>
    <mergeCell ref="B9"/>
    <mergeCell ref="A4:A5"/>
    <mergeCell ref="B4"/>
    <mergeCell ref="C4"/>
    <mergeCell ref="D4"/>
    <mergeCell ref="E4"/>
    <mergeCell ref="F4"/>
    <mergeCell ref="B3"/>
    <mergeCell ref="C3"/>
    <mergeCell ref="I5"/>
    <mergeCell ref="B5"/>
    <mergeCell ref="C5"/>
    <mergeCell ref="A3"/>
    <mergeCell ref="G4"/>
    <mergeCell ref="H4"/>
    <mergeCell ref="I4"/>
    <mergeCell ref="D3"/>
    <mergeCell ref="I2"/>
    <mergeCell ref="J2"/>
    <mergeCell ref="K2"/>
    <mergeCell ref="L2"/>
    <mergeCell ref="K3"/>
    <mergeCell ref="L3"/>
    <mergeCell ref="E3"/>
    <mergeCell ref="A1:B2"/>
    <mergeCell ref="C1:G1"/>
    <mergeCell ref="H1:L1"/>
    <mergeCell ref="C2"/>
    <mergeCell ref="D2"/>
    <mergeCell ref="E2"/>
    <mergeCell ref="F2"/>
    <mergeCell ref="G2"/>
    <mergeCell ref="H2"/>
  </mergeCells>
  <phoneticPr fontId="1" type="noConversion"/>
  <hyperlinks>
    <hyperlink ref="A1:B2" location="'차례(조사항목)'!A1" display="여기를 누르면 차례로 돌아갑니다"/>
  </hyperlinks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>
  <dimension ref="A1:G30"/>
  <sheetViews>
    <sheetView workbookViewId="0">
      <selection sqref="A1:B2"/>
    </sheetView>
  </sheetViews>
  <sheetFormatPr defaultRowHeight="16.5"/>
  <cols>
    <col min="1" max="1" width="14.875" style="1" customWidth="1"/>
    <col min="2" max="2" width="14.375" style="1" customWidth="1"/>
    <col min="3" max="4" width="16.75" style="1" customWidth="1"/>
    <col min="5" max="5" width="11.875" style="1" customWidth="1"/>
    <col min="6" max="6" width="14.625" style="1" customWidth="1"/>
    <col min="7" max="7" width="11.875" style="1" customWidth="1"/>
    <col min="8" max="16384" width="9" style="1"/>
  </cols>
  <sheetData>
    <row r="1" spans="1:7" ht="19.5" customHeight="1">
      <c r="A1" s="40" t="s">
        <v>1618</v>
      </c>
      <c r="B1" s="40"/>
      <c r="C1" s="44" t="s">
        <v>953</v>
      </c>
      <c r="D1" s="44"/>
      <c r="E1" s="44"/>
      <c r="F1" s="44"/>
      <c r="G1" s="44"/>
    </row>
    <row r="2" spans="1:7" ht="19.5" customHeight="1">
      <c r="A2" s="40"/>
      <c r="B2" s="40"/>
      <c r="C2" s="44" t="s">
        <v>949</v>
      </c>
      <c r="D2" s="44" t="s">
        <v>948</v>
      </c>
      <c r="E2" s="44" t="s">
        <v>417</v>
      </c>
      <c r="F2" s="44" t="s">
        <v>947</v>
      </c>
      <c r="G2" s="44" t="s">
        <v>946</v>
      </c>
    </row>
    <row r="3" spans="1:7" ht="19.5" customHeight="1">
      <c r="A3" s="44" t="s">
        <v>4</v>
      </c>
      <c r="B3" s="44" t="s">
        <v>5</v>
      </c>
      <c r="C3" s="45" t="s">
        <v>585</v>
      </c>
      <c r="D3" s="45" t="s">
        <v>549</v>
      </c>
      <c r="E3" s="45" t="s">
        <v>563</v>
      </c>
      <c r="F3" s="45" t="s">
        <v>371</v>
      </c>
      <c r="G3" s="45" t="s">
        <v>121</v>
      </c>
    </row>
    <row r="4" spans="1:7" ht="19.5" customHeight="1">
      <c r="A4" s="44" t="s">
        <v>131</v>
      </c>
      <c r="B4" s="44" t="s">
        <v>7</v>
      </c>
      <c r="C4" s="45" t="s">
        <v>434</v>
      </c>
      <c r="D4" s="45" t="s">
        <v>399</v>
      </c>
      <c r="E4" s="45" t="s">
        <v>905</v>
      </c>
      <c r="F4" s="45" t="s">
        <v>396</v>
      </c>
      <c r="G4" s="45" t="s">
        <v>144</v>
      </c>
    </row>
    <row r="5" spans="1:7" ht="19.5" customHeight="1">
      <c r="A5" s="44"/>
      <c r="B5" s="44" t="s">
        <v>8</v>
      </c>
      <c r="C5" s="45" t="s">
        <v>257</v>
      </c>
      <c r="D5" s="45" t="s">
        <v>812</v>
      </c>
      <c r="E5" s="45" t="s">
        <v>86</v>
      </c>
      <c r="F5" s="45" t="s">
        <v>394</v>
      </c>
      <c r="G5" s="45" t="s">
        <v>107</v>
      </c>
    </row>
    <row r="6" spans="1:7" ht="19.5" customHeight="1">
      <c r="A6" s="44" t="s">
        <v>124</v>
      </c>
      <c r="B6" s="44" t="s">
        <v>10</v>
      </c>
      <c r="C6" s="45" t="s">
        <v>522</v>
      </c>
      <c r="D6" s="45" t="s">
        <v>578</v>
      </c>
      <c r="E6" s="45" t="s">
        <v>524</v>
      </c>
      <c r="F6" s="45" t="s">
        <v>318</v>
      </c>
      <c r="G6" s="45" t="s">
        <v>241</v>
      </c>
    </row>
    <row r="7" spans="1:7" ht="19.5" customHeight="1">
      <c r="A7" s="44"/>
      <c r="B7" s="44" t="s">
        <v>11</v>
      </c>
      <c r="C7" s="45" t="s">
        <v>278</v>
      </c>
      <c r="D7" s="45" t="s">
        <v>784</v>
      </c>
      <c r="E7" s="45" t="s">
        <v>413</v>
      </c>
      <c r="F7" s="45" t="s">
        <v>431</v>
      </c>
      <c r="G7" s="45" t="s">
        <v>383</v>
      </c>
    </row>
    <row r="8" spans="1:7" ht="19.5" customHeight="1">
      <c r="A8" s="44"/>
      <c r="B8" s="44" t="s">
        <v>12</v>
      </c>
      <c r="C8" s="45" t="s">
        <v>186</v>
      </c>
      <c r="D8" s="45" t="s">
        <v>394</v>
      </c>
      <c r="E8" s="45" t="s">
        <v>589</v>
      </c>
      <c r="F8" s="45" t="s">
        <v>390</v>
      </c>
      <c r="G8" s="45" t="s">
        <v>328</v>
      </c>
    </row>
    <row r="9" spans="1:7" ht="19.5" customHeight="1">
      <c r="A9" s="44"/>
      <c r="B9" s="44" t="s">
        <v>13</v>
      </c>
      <c r="C9" s="45" t="s">
        <v>278</v>
      </c>
      <c r="D9" s="45" t="s">
        <v>163</v>
      </c>
      <c r="E9" s="45" t="s">
        <v>126</v>
      </c>
      <c r="F9" s="45" t="s">
        <v>578</v>
      </c>
      <c r="G9" s="45" t="s">
        <v>85</v>
      </c>
    </row>
    <row r="10" spans="1:7" ht="19.5" customHeight="1">
      <c r="A10" s="44"/>
      <c r="B10" s="44" t="s">
        <v>14</v>
      </c>
      <c r="C10" s="45" t="s">
        <v>390</v>
      </c>
      <c r="D10" s="45" t="s">
        <v>438</v>
      </c>
      <c r="E10" s="45" t="s">
        <v>952</v>
      </c>
      <c r="F10" s="45" t="s">
        <v>309</v>
      </c>
      <c r="G10" s="45" t="s">
        <v>150</v>
      </c>
    </row>
    <row r="11" spans="1:7" ht="19.5" customHeight="1">
      <c r="A11" s="44"/>
      <c r="B11" s="44" t="s">
        <v>15</v>
      </c>
      <c r="C11" s="45" t="s">
        <v>239</v>
      </c>
      <c r="D11" s="45" t="s">
        <v>320</v>
      </c>
      <c r="E11" s="45" t="s">
        <v>510</v>
      </c>
      <c r="F11" s="45" t="s">
        <v>324</v>
      </c>
      <c r="G11" s="45" t="s">
        <v>241</v>
      </c>
    </row>
    <row r="12" spans="1:7" ht="19.5" customHeight="1">
      <c r="A12" s="44" t="s">
        <v>105</v>
      </c>
      <c r="B12" s="44" t="s">
        <v>17</v>
      </c>
      <c r="C12" s="45" t="s">
        <v>812</v>
      </c>
      <c r="D12" s="45" t="s">
        <v>234</v>
      </c>
      <c r="E12" s="45" t="s">
        <v>364</v>
      </c>
      <c r="F12" s="45" t="s">
        <v>560</v>
      </c>
      <c r="G12" s="45" t="s">
        <v>268</v>
      </c>
    </row>
    <row r="13" spans="1:7" ht="19.5" customHeight="1">
      <c r="A13" s="44"/>
      <c r="B13" s="44" t="s">
        <v>18</v>
      </c>
      <c r="C13" s="45" t="s">
        <v>186</v>
      </c>
      <c r="D13" s="45" t="s">
        <v>471</v>
      </c>
      <c r="E13" s="45" t="s">
        <v>563</v>
      </c>
      <c r="F13" s="45" t="s">
        <v>305</v>
      </c>
      <c r="G13" s="45" t="s">
        <v>209</v>
      </c>
    </row>
    <row r="14" spans="1:7" ht="19.5" customHeight="1">
      <c r="A14" s="44"/>
      <c r="B14" s="44" t="s">
        <v>19</v>
      </c>
      <c r="C14" s="45" t="s">
        <v>804</v>
      </c>
      <c r="D14" s="45" t="s">
        <v>391</v>
      </c>
      <c r="E14" s="45" t="s">
        <v>524</v>
      </c>
      <c r="F14" s="45" t="s">
        <v>428</v>
      </c>
      <c r="G14" s="45" t="s">
        <v>470</v>
      </c>
    </row>
    <row r="15" spans="1:7" ht="19.5" customHeight="1">
      <c r="A15" s="44"/>
      <c r="B15" s="44" t="s">
        <v>20</v>
      </c>
      <c r="C15" s="45" t="s">
        <v>538</v>
      </c>
      <c r="D15" s="45" t="s">
        <v>506</v>
      </c>
      <c r="E15" s="45" t="s">
        <v>510</v>
      </c>
      <c r="F15" s="45" t="s">
        <v>406</v>
      </c>
      <c r="G15" s="45" t="s">
        <v>605</v>
      </c>
    </row>
    <row r="16" spans="1:7" ht="19.5" customHeight="1">
      <c r="A16" s="44" t="s">
        <v>91</v>
      </c>
      <c r="B16" s="44" t="s">
        <v>22</v>
      </c>
      <c r="C16" s="45" t="s">
        <v>305</v>
      </c>
      <c r="D16" s="45" t="s">
        <v>597</v>
      </c>
      <c r="E16" s="45" t="s">
        <v>41</v>
      </c>
      <c r="F16" s="45" t="s">
        <v>522</v>
      </c>
      <c r="G16" s="45" t="s">
        <v>141</v>
      </c>
    </row>
    <row r="17" spans="1:7" ht="19.5" customHeight="1">
      <c r="A17" s="44"/>
      <c r="B17" s="44" t="s">
        <v>23</v>
      </c>
      <c r="C17" s="45" t="s">
        <v>572</v>
      </c>
      <c r="D17" s="45" t="s">
        <v>118</v>
      </c>
      <c r="E17" s="45" t="s">
        <v>388</v>
      </c>
      <c r="F17" s="45" t="s">
        <v>409</v>
      </c>
      <c r="G17" s="45" t="s">
        <v>405</v>
      </c>
    </row>
    <row r="18" spans="1:7" ht="19.5" customHeight="1">
      <c r="A18" s="44"/>
      <c r="B18" s="44" t="s">
        <v>24</v>
      </c>
      <c r="C18" s="45" t="s">
        <v>590</v>
      </c>
      <c r="D18" s="45" t="s">
        <v>351</v>
      </c>
      <c r="E18" s="45" t="s">
        <v>395</v>
      </c>
      <c r="F18" s="45" t="s">
        <v>377</v>
      </c>
      <c r="G18" s="45" t="s">
        <v>328</v>
      </c>
    </row>
    <row r="19" spans="1:7" ht="19.5" customHeight="1">
      <c r="A19" s="44"/>
      <c r="B19" s="44" t="s">
        <v>25</v>
      </c>
      <c r="C19" s="45" t="s">
        <v>0</v>
      </c>
      <c r="D19" s="45" t="s">
        <v>0</v>
      </c>
      <c r="E19" s="45" t="s">
        <v>0</v>
      </c>
      <c r="F19" s="45" t="s">
        <v>0</v>
      </c>
      <c r="G19" s="45" t="s">
        <v>0</v>
      </c>
    </row>
    <row r="20" spans="1:7" ht="19.5" customHeight="1">
      <c r="A20" s="44"/>
      <c r="B20" s="44" t="s">
        <v>26</v>
      </c>
      <c r="C20" s="45" t="s">
        <v>465</v>
      </c>
      <c r="D20" s="45" t="s">
        <v>316</v>
      </c>
      <c r="E20" s="45" t="s">
        <v>360</v>
      </c>
      <c r="F20" s="45" t="s">
        <v>238</v>
      </c>
      <c r="G20" s="45" t="s">
        <v>149</v>
      </c>
    </row>
    <row r="21" spans="1:7" ht="19.5" customHeight="1">
      <c r="A21" s="44" t="s">
        <v>76</v>
      </c>
      <c r="B21" s="44" t="s">
        <v>28</v>
      </c>
      <c r="C21" s="45" t="s">
        <v>347</v>
      </c>
      <c r="D21" s="45" t="s">
        <v>283</v>
      </c>
      <c r="E21" s="45" t="s">
        <v>490</v>
      </c>
      <c r="F21" s="45" t="s">
        <v>433</v>
      </c>
      <c r="G21" s="45" t="s">
        <v>85</v>
      </c>
    </row>
    <row r="22" spans="1:7" ht="19.5" customHeight="1">
      <c r="A22" s="44"/>
      <c r="B22" s="44" t="s">
        <v>29</v>
      </c>
      <c r="C22" s="45" t="s">
        <v>595</v>
      </c>
      <c r="D22" s="45" t="s">
        <v>570</v>
      </c>
      <c r="E22" s="45" t="s">
        <v>183</v>
      </c>
      <c r="F22" s="45" t="s">
        <v>406</v>
      </c>
      <c r="G22" s="45" t="s">
        <v>328</v>
      </c>
    </row>
    <row r="23" spans="1:7" ht="19.5" customHeight="1">
      <c r="A23" s="44"/>
      <c r="B23" s="44" t="s">
        <v>30</v>
      </c>
      <c r="C23" s="45" t="s">
        <v>255</v>
      </c>
      <c r="D23" s="45" t="s">
        <v>301</v>
      </c>
      <c r="E23" s="45" t="s">
        <v>518</v>
      </c>
      <c r="F23" s="45" t="s">
        <v>428</v>
      </c>
      <c r="G23" s="45" t="s">
        <v>191</v>
      </c>
    </row>
    <row r="24" spans="1:7" ht="19.5" customHeight="1">
      <c r="A24" s="44"/>
      <c r="B24" s="44" t="s">
        <v>31</v>
      </c>
      <c r="C24" s="45" t="s">
        <v>406</v>
      </c>
      <c r="D24" s="45" t="s">
        <v>266</v>
      </c>
      <c r="E24" s="45" t="s">
        <v>446</v>
      </c>
      <c r="F24" s="45" t="s">
        <v>255</v>
      </c>
      <c r="G24" s="45" t="s">
        <v>78</v>
      </c>
    </row>
    <row r="25" spans="1:7" ht="19.5" customHeight="1">
      <c r="A25" s="44"/>
      <c r="B25" s="44" t="s">
        <v>32</v>
      </c>
      <c r="C25" s="45" t="s">
        <v>256</v>
      </c>
      <c r="D25" s="45" t="s">
        <v>439</v>
      </c>
      <c r="E25" s="45" t="s">
        <v>786</v>
      </c>
      <c r="F25" s="45" t="s">
        <v>410</v>
      </c>
      <c r="G25" s="45" t="s">
        <v>107</v>
      </c>
    </row>
    <row r="26" spans="1:7" ht="19.5" customHeight="1">
      <c r="A26" s="44"/>
      <c r="B26" s="44" t="s">
        <v>33</v>
      </c>
      <c r="C26" s="45" t="s">
        <v>409</v>
      </c>
      <c r="D26" s="45" t="s">
        <v>349</v>
      </c>
      <c r="E26" s="45" t="s">
        <v>361</v>
      </c>
      <c r="F26" s="45" t="s">
        <v>369</v>
      </c>
      <c r="G26" s="45" t="s">
        <v>208</v>
      </c>
    </row>
    <row r="27" spans="1:7" ht="19.5" customHeight="1">
      <c r="A27" s="44"/>
      <c r="B27" s="44" t="s">
        <v>34</v>
      </c>
      <c r="C27" s="45" t="s">
        <v>126</v>
      </c>
      <c r="D27" s="45" t="s">
        <v>530</v>
      </c>
      <c r="E27" s="45" t="s">
        <v>636</v>
      </c>
      <c r="F27" s="45" t="s">
        <v>505</v>
      </c>
      <c r="G27" s="45" t="s">
        <v>141</v>
      </c>
    </row>
    <row r="28" spans="1:7" ht="19.5" customHeight="1">
      <c r="A28" s="44"/>
      <c r="B28" s="44" t="s">
        <v>35</v>
      </c>
      <c r="C28" s="45" t="s">
        <v>141</v>
      </c>
      <c r="D28" s="45" t="s">
        <v>320</v>
      </c>
      <c r="E28" s="45" t="s">
        <v>554</v>
      </c>
      <c r="F28" s="45" t="s">
        <v>382</v>
      </c>
      <c r="G28" s="45" t="s">
        <v>141</v>
      </c>
    </row>
    <row r="29" spans="1:7" ht="19.5" customHeight="1">
      <c r="A29" s="44" t="s">
        <v>46</v>
      </c>
      <c r="B29" s="44" t="s">
        <v>37</v>
      </c>
      <c r="C29" s="45" t="s">
        <v>377</v>
      </c>
      <c r="D29" s="45" t="s">
        <v>381</v>
      </c>
      <c r="E29" s="45" t="s">
        <v>482</v>
      </c>
      <c r="F29" s="45" t="s">
        <v>462</v>
      </c>
      <c r="G29" s="45" t="s">
        <v>475</v>
      </c>
    </row>
    <row r="30" spans="1:7" ht="19.5" customHeight="1">
      <c r="A30" s="44"/>
      <c r="B30" s="44" t="s">
        <v>38</v>
      </c>
      <c r="C30" s="45" t="s">
        <v>355</v>
      </c>
      <c r="D30" s="45" t="s">
        <v>300</v>
      </c>
      <c r="E30" s="45" t="s">
        <v>286</v>
      </c>
      <c r="F30" s="45" t="s">
        <v>371</v>
      </c>
      <c r="G30" s="45" t="s">
        <v>470</v>
      </c>
    </row>
  </sheetData>
  <mergeCells count="182">
    <mergeCell ref="A29:A30"/>
    <mergeCell ref="B29"/>
    <mergeCell ref="C29"/>
    <mergeCell ref="D29"/>
    <mergeCell ref="E29"/>
    <mergeCell ref="F29"/>
    <mergeCell ref="G29"/>
    <mergeCell ref="B30"/>
    <mergeCell ref="C30"/>
    <mergeCell ref="D30"/>
    <mergeCell ref="E30"/>
    <mergeCell ref="F30"/>
    <mergeCell ref="G30"/>
    <mergeCell ref="B28"/>
    <mergeCell ref="C28"/>
    <mergeCell ref="D28"/>
    <mergeCell ref="E28"/>
    <mergeCell ref="F28"/>
    <mergeCell ref="G28"/>
    <mergeCell ref="B27"/>
    <mergeCell ref="C27"/>
    <mergeCell ref="D27"/>
    <mergeCell ref="E27"/>
    <mergeCell ref="F27"/>
    <mergeCell ref="G27"/>
    <mergeCell ref="B26"/>
    <mergeCell ref="C26"/>
    <mergeCell ref="D26"/>
    <mergeCell ref="E26"/>
    <mergeCell ref="F26"/>
    <mergeCell ref="G24"/>
    <mergeCell ref="B25"/>
    <mergeCell ref="C25"/>
    <mergeCell ref="D25"/>
    <mergeCell ref="E25"/>
    <mergeCell ref="F25"/>
    <mergeCell ref="G25"/>
    <mergeCell ref="B24"/>
    <mergeCell ref="G26"/>
    <mergeCell ref="D21"/>
    <mergeCell ref="E21"/>
    <mergeCell ref="F21"/>
    <mergeCell ref="G21"/>
    <mergeCell ref="C24"/>
    <mergeCell ref="D24"/>
    <mergeCell ref="E24"/>
    <mergeCell ref="F24"/>
    <mergeCell ref="C23"/>
    <mergeCell ref="D23"/>
    <mergeCell ref="E23"/>
    <mergeCell ref="F23"/>
    <mergeCell ref="D20"/>
    <mergeCell ref="E20"/>
    <mergeCell ref="B23"/>
    <mergeCell ref="A16:A20"/>
    <mergeCell ref="B20"/>
    <mergeCell ref="C20"/>
    <mergeCell ref="F17"/>
    <mergeCell ref="G17"/>
    <mergeCell ref="B16"/>
    <mergeCell ref="C16"/>
    <mergeCell ref="D16"/>
    <mergeCell ref="E16"/>
    <mergeCell ref="B22"/>
    <mergeCell ref="C22"/>
    <mergeCell ref="D22"/>
    <mergeCell ref="E22"/>
    <mergeCell ref="F22"/>
    <mergeCell ref="G22"/>
    <mergeCell ref="G23"/>
    <mergeCell ref="F20"/>
    <mergeCell ref="G20"/>
    <mergeCell ref="A21:A28"/>
    <mergeCell ref="B21"/>
    <mergeCell ref="C21"/>
    <mergeCell ref="B17"/>
    <mergeCell ref="C17"/>
    <mergeCell ref="D17"/>
    <mergeCell ref="E17"/>
    <mergeCell ref="F18"/>
    <mergeCell ref="G18"/>
    <mergeCell ref="B19"/>
    <mergeCell ref="C19"/>
    <mergeCell ref="D19"/>
    <mergeCell ref="E19"/>
    <mergeCell ref="F19"/>
    <mergeCell ref="G19"/>
    <mergeCell ref="B18"/>
    <mergeCell ref="C18"/>
    <mergeCell ref="D18"/>
    <mergeCell ref="E18"/>
    <mergeCell ref="F12"/>
    <mergeCell ref="G12"/>
    <mergeCell ref="B13"/>
    <mergeCell ref="C13"/>
    <mergeCell ref="D13"/>
    <mergeCell ref="E13"/>
    <mergeCell ref="F13"/>
    <mergeCell ref="G13"/>
    <mergeCell ref="F16"/>
    <mergeCell ref="G16"/>
    <mergeCell ref="F14"/>
    <mergeCell ref="G14"/>
    <mergeCell ref="B15"/>
    <mergeCell ref="C15"/>
    <mergeCell ref="D15"/>
    <mergeCell ref="E15"/>
    <mergeCell ref="F15"/>
    <mergeCell ref="G15"/>
    <mergeCell ref="D10"/>
    <mergeCell ref="E10"/>
    <mergeCell ref="A12:A15"/>
    <mergeCell ref="B12"/>
    <mergeCell ref="C12"/>
    <mergeCell ref="D12"/>
    <mergeCell ref="E12"/>
    <mergeCell ref="B14"/>
    <mergeCell ref="C14"/>
    <mergeCell ref="D14"/>
    <mergeCell ref="E14"/>
    <mergeCell ref="A4:A5"/>
    <mergeCell ref="B4"/>
    <mergeCell ref="C4"/>
    <mergeCell ref="D4"/>
    <mergeCell ref="E4"/>
    <mergeCell ref="F4"/>
    <mergeCell ref="G4"/>
    <mergeCell ref="A6:A11"/>
    <mergeCell ref="B6"/>
    <mergeCell ref="C6"/>
    <mergeCell ref="D6"/>
    <mergeCell ref="E6"/>
    <mergeCell ref="B8"/>
    <mergeCell ref="C8"/>
    <mergeCell ref="D8"/>
    <mergeCell ref="E8"/>
    <mergeCell ref="B10"/>
    <mergeCell ref="F6"/>
    <mergeCell ref="G6"/>
    <mergeCell ref="B7"/>
    <mergeCell ref="C7"/>
    <mergeCell ref="D7"/>
    <mergeCell ref="E7"/>
    <mergeCell ref="F7"/>
    <mergeCell ref="B5"/>
    <mergeCell ref="C5"/>
    <mergeCell ref="D5"/>
    <mergeCell ref="E5"/>
    <mergeCell ref="F5"/>
    <mergeCell ref="G5"/>
    <mergeCell ref="F10"/>
    <mergeCell ref="G10"/>
    <mergeCell ref="B11"/>
    <mergeCell ref="G7"/>
    <mergeCell ref="B9"/>
    <mergeCell ref="C9"/>
    <mergeCell ref="D9"/>
    <mergeCell ref="E9"/>
    <mergeCell ref="F9"/>
    <mergeCell ref="G9"/>
    <mergeCell ref="C11"/>
    <mergeCell ref="D11"/>
    <mergeCell ref="E11"/>
    <mergeCell ref="F11"/>
    <mergeCell ref="G11"/>
    <mergeCell ref="F8"/>
    <mergeCell ref="G8"/>
    <mergeCell ref="C10"/>
    <mergeCell ref="F3"/>
    <mergeCell ref="G3"/>
    <mergeCell ref="A3"/>
    <mergeCell ref="B3"/>
    <mergeCell ref="C3"/>
    <mergeCell ref="D3"/>
    <mergeCell ref="E3"/>
    <mergeCell ref="A1:B2"/>
    <mergeCell ref="C1:G1"/>
    <mergeCell ref="C2"/>
    <mergeCell ref="D2"/>
    <mergeCell ref="E2"/>
    <mergeCell ref="F2"/>
    <mergeCell ref="G2"/>
  </mergeCells>
  <phoneticPr fontId="1" type="noConversion"/>
  <hyperlinks>
    <hyperlink ref="A1:B2" location="'차례(조사항목)'!A1" display="여기를 누르면 차례로 돌아갑니다"/>
  </hyperlinks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>
  <dimension ref="A1:G30"/>
  <sheetViews>
    <sheetView workbookViewId="0">
      <selection sqref="A1:B2"/>
    </sheetView>
  </sheetViews>
  <sheetFormatPr defaultRowHeight="16.5"/>
  <cols>
    <col min="1" max="1" width="13.875" style="1" customWidth="1"/>
    <col min="2" max="2" width="14.875" style="1" customWidth="1"/>
    <col min="3" max="3" width="16.625" style="1" customWidth="1"/>
    <col min="4" max="4" width="17.25" style="1" customWidth="1"/>
    <col min="5" max="5" width="10.375" style="1" customWidth="1"/>
    <col min="6" max="6" width="14.125" style="1" customWidth="1"/>
    <col min="7" max="7" width="12.25" style="1" customWidth="1"/>
    <col min="8" max="16384" width="9" style="1"/>
  </cols>
  <sheetData>
    <row r="1" spans="1:7" ht="19.5" customHeight="1">
      <c r="A1" s="40" t="s">
        <v>1618</v>
      </c>
      <c r="B1" s="40"/>
      <c r="C1" s="44" t="s">
        <v>955</v>
      </c>
      <c r="D1" s="44"/>
      <c r="E1" s="44"/>
      <c r="F1" s="44"/>
      <c r="G1" s="44"/>
    </row>
    <row r="2" spans="1:7" ht="19.5" customHeight="1">
      <c r="A2" s="40"/>
      <c r="B2" s="40"/>
      <c r="C2" s="44" t="s">
        <v>949</v>
      </c>
      <c r="D2" s="44" t="s">
        <v>948</v>
      </c>
      <c r="E2" s="44" t="s">
        <v>417</v>
      </c>
      <c r="F2" s="44" t="s">
        <v>947</v>
      </c>
      <c r="G2" s="44" t="s">
        <v>946</v>
      </c>
    </row>
    <row r="3" spans="1:7" ht="19.5" customHeight="1">
      <c r="A3" s="44" t="s">
        <v>4</v>
      </c>
      <c r="B3" s="44" t="s">
        <v>5</v>
      </c>
      <c r="C3" s="45" t="s">
        <v>397</v>
      </c>
      <c r="D3" s="45" t="s">
        <v>497</v>
      </c>
      <c r="E3" s="45" t="s">
        <v>245</v>
      </c>
      <c r="F3" s="45" t="s">
        <v>708</v>
      </c>
      <c r="G3" s="45" t="s">
        <v>367</v>
      </c>
    </row>
    <row r="4" spans="1:7" ht="19.5" customHeight="1">
      <c r="A4" s="44" t="s">
        <v>131</v>
      </c>
      <c r="B4" s="44" t="s">
        <v>7</v>
      </c>
      <c r="C4" s="45" t="s">
        <v>308</v>
      </c>
      <c r="D4" s="45" t="s">
        <v>389</v>
      </c>
      <c r="E4" s="45" t="s">
        <v>708</v>
      </c>
      <c r="F4" s="45" t="s">
        <v>680</v>
      </c>
      <c r="G4" s="45" t="s">
        <v>454</v>
      </c>
    </row>
    <row r="5" spans="1:7" ht="19.5" customHeight="1">
      <c r="A5" s="44"/>
      <c r="B5" s="44" t="s">
        <v>8</v>
      </c>
      <c r="C5" s="45" t="s">
        <v>501</v>
      </c>
      <c r="D5" s="45" t="s">
        <v>586</v>
      </c>
      <c r="E5" s="45" t="s">
        <v>513</v>
      </c>
      <c r="F5" s="45" t="s">
        <v>267</v>
      </c>
      <c r="G5" s="45" t="s">
        <v>501</v>
      </c>
    </row>
    <row r="6" spans="1:7" ht="19.5" customHeight="1">
      <c r="A6" s="44" t="s">
        <v>124</v>
      </c>
      <c r="B6" s="44" t="s">
        <v>10</v>
      </c>
      <c r="C6" s="45" t="s">
        <v>141</v>
      </c>
      <c r="D6" s="45" t="s">
        <v>700</v>
      </c>
      <c r="E6" s="45" t="s">
        <v>141</v>
      </c>
      <c r="F6" s="45" t="s">
        <v>141</v>
      </c>
      <c r="G6" s="45" t="s">
        <v>141</v>
      </c>
    </row>
    <row r="7" spans="1:7" ht="19.5" customHeight="1">
      <c r="A7" s="44"/>
      <c r="B7" s="44" t="s">
        <v>11</v>
      </c>
      <c r="C7" s="45" t="s">
        <v>141</v>
      </c>
      <c r="D7" s="45" t="s">
        <v>445</v>
      </c>
      <c r="E7" s="45" t="s">
        <v>368</v>
      </c>
      <c r="F7" s="45" t="s">
        <v>118</v>
      </c>
      <c r="G7" s="45" t="s">
        <v>578</v>
      </c>
    </row>
    <row r="8" spans="1:7" ht="19.5" customHeight="1">
      <c r="A8" s="44"/>
      <c r="B8" s="44" t="s">
        <v>12</v>
      </c>
      <c r="C8" s="45" t="s">
        <v>212</v>
      </c>
      <c r="D8" s="45" t="s">
        <v>412</v>
      </c>
      <c r="E8" s="45" t="s">
        <v>579</v>
      </c>
      <c r="F8" s="45" t="s">
        <v>152</v>
      </c>
      <c r="G8" s="45" t="s">
        <v>583</v>
      </c>
    </row>
    <row r="9" spans="1:7" ht="19.5" customHeight="1">
      <c r="A9" s="44"/>
      <c r="B9" s="44" t="s">
        <v>13</v>
      </c>
      <c r="C9" s="45" t="s">
        <v>187</v>
      </c>
      <c r="D9" s="45" t="s">
        <v>410</v>
      </c>
      <c r="E9" s="45" t="s">
        <v>362</v>
      </c>
      <c r="F9" s="45" t="s">
        <v>172</v>
      </c>
      <c r="G9" s="45" t="s">
        <v>440</v>
      </c>
    </row>
    <row r="10" spans="1:7" ht="19.5" customHeight="1">
      <c r="A10" s="44"/>
      <c r="B10" s="44" t="s">
        <v>14</v>
      </c>
      <c r="C10" s="45" t="s">
        <v>373</v>
      </c>
      <c r="D10" s="45" t="s">
        <v>940</v>
      </c>
      <c r="E10" s="45" t="s">
        <v>196</v>
      </c>
      <c r="F10" s="45" t="s">
        <v>385</v>
      </c>
      <c r="G10" s="45" t="s">
        <v>274</v>
      </c>
    </row>
    <row r="11" spans="1:7" ht="19.5" customHeight="1">
      <c r="A11" s="44"/>
      <c r="B11" s="44" t="s">
        <v>15</v>
      </c>
      <c r="C11" s="45" t="s">
        <v>497</v>
      </c>
      <c r="D11" s="45" t="s">
        <v>404</v>
      </c>
      <c r="E11" s="45" t="s">
        <v>221</v>
      </c>
      <c r="F11" s="45" t="s">
        <v>365</v>
      </c>
      <c r="G11" s="45" t="s">
        <v>107</v>
      </c>
    </row>
    <row r="12" spans="1:7" ht="19.5" customHeight="1">
      <c r="A12" s="44" t="s">
        <v>105</v>
      </c>
      <c r="B12" s="44" t="s">
        <v>17</v>
      </c>
      <c r="C12" s="45" t="s">
        <v>284</v>
      </c>
      <c r="D12" s="45" t="s">
        <v>313</v>
      </c>
      <c r="E12" s="45" t="s">
        <v>952</v>
      </c>
      <c r="F12" s="45" t="s">
        <v>398</v>
      </c>
      <c r="G12" s="45" t="s">
        <v>217</v>
      </c>
    </row>
    <row r="13" spans="1:7" ht="19.5" customHeight="1">
      <c r="A13" s="44"/>
      <c r="B13" s="44" t="s">
        <v>18</v>
      </c>
      <c r="C13" s="45" t="s">
        <v>284</v>
      </c>
      <c r="D13" s="45" t="s">
        <v>543</v>
      </c>
      <c r="E13" s="45" t="s">
        <v>379</v>
      </c>
      <c r="F13" s="45" t="s">
        <v>488</v>
      </c>
      <c r="G13" s="45" t="s">
        <v>273</v>
      </c>
    </row>
    <row r="14" spans="1:7" ht="19.5" customHeight="1">
      <c r="A14" s="44"/>
      <c r="B14" s="44" t="s">
        <v>19</v>
      </c>
      <c r="C14" s="45" t="s">
        <v>383</v>
      </c>
      <c r="D14" s="45" t="s">
        <v>551</v>
      </c>
      <c r="E14" s="45" t="s">
        <v>708</v>
      </c>
      <c r="F14" s="45" t="s">
        <v>401</v>
      </c>
      <c r="G14" s="45" t="s">
        <v>412</v>
      </c>
    </row>
    <row r="15" spans="1:7" ht="19.5" customHeight="1">
      <c r="A15" s="44"/>
      <c r="B15" s="44" t="s">
        <v>20</v>
      </c>
      <c r="C15" s="45" t="s">
        <v>265</v>
      </c>
      <c r="D15" s="45" t="s">
        <v>242</v>
      </c>
      <c r="E15" s="45" t="s">
        <v>196</v>
      </c>
      <c r="F15" s="45" t="s">
        <v>352</v>
      </c>
      <c r="G15" s="45" t="s">
        <v>503</v>
      </c>
    </row>
    <row r="16" spans="1:7" ht="19.5" customHeight="1">
      <c r="A16" s="44" t="s">
        <v>91</v>
      </c>
      <c r="B16" s="44" t="s">
        <v>22</v>
      </c>
      <c r="C16" s="45" t="s">
        <v>605</v>
      </c>
      <c r="D16" s="45" t="s">
        <v>503</v>
      </c>
      <c r="E16" s="45" t="s">
        <v>547</v>
      </c>
      <c r="F16" s="45" t="s">
        <v>152</v>
      </c>
      <c r="G16" s="45" t="s">
        <v>472</v>
      </c>
    </row>
    <row r="17" spans="1:7" ht="19.5" customHeight="1">
      <c r="A17" s="44"/>
      <c r="B17" s="44" t="s">
        <v>23</v>
      </c>
      <c r="C17" s="45" t="s">
        <v>233</v>
      </c>
      <c r="D17" s="45" t="s">
        <v>504</v>
      </c>
      <c r="E17" s="45" t="s">
        <v>67</v>
      </c>
      <c r="F17" s="45" t="s">
        <v>535</v>
      </c>
      <c r="G17" s="45" t="s">
        <v>496</v>
      </c>
    </row>
    <row r="18" spans="1:7" ht="19.5" customHeight="1">
      <c r="A18" s="44"/>
      <c r="B18" s="44" t="s">
        <v>24</v>
      </c>
      <c r="C18" s="45" t="s">
        <v>496</v>
      </c>
      <c r="D18" s="45" t="s">
        <v>359</v>
      </c>
      <c r="E18" s="45" t="s">
        <v>179</v>
      </c>
      <c r="F18" s="45" t="s">
        <v>492</v>
      </c>
      <c r="G18" s="45" t="s">
        <v>380</v>
      </c>
    </row>
    <row r="19" spans="1:7" ht="19.5" customHeight="1">
      <c r="A19" s="44"/>
      <c r="B19" s="44" t="s">
        <v>25</v>
      </c>
      <c r="C19" s="45" t="s">
        <v>0</v>
      </c>
      <c r="D19" s="45" t="s">
        <v>0</v>
      </c>
      <c r="E19" s="45" t="s">
        <v>0</v>
      </c>
      <c r="F19" s="45" t="s">
        <v>0</v>
      </c>
      <c r="G19" s="45" t="s">
        <v>0</v>
      </c>
    </row>
    <row r="20" spans="1:7" ht="19.5" customHeight="1">
      <c r="A20" s="44"/>
      <c r="B20" s="44" t="s">
        <v>26</v>
      </c>
      <c r="C20" s="45" t="s">
        <v>350</v>
      </c>
      <c r="D20" s="45" t="s">
        <v>503</v>
      </c>
      <c r="E20" s="45" t="s">
        <v>592</v>
      </c>
      <c r="F20" s="45" t="s">
        <v>329</v>
      </c>
      <c r="G20" s="45" t="s">
        <v>380</v>
      </c>
    </row>
    <row r="21" spans="1:7" ht="19.5" customHeight="1">
      <c r="A21" s="44" t="s">
        <v>76</v>
      </c>
      <c r="B21" s="44" t="s">
        <v>28</v>
      </c>
      <c r="C21" s="45" t="s">
        <v>408</v>
      </c>
      <c r="D21" s="45" t="s">
        <v>386</v>
      </c>
      <c r="E21" s="45" t="s">
        <v>513</v>
      </c>
      <c r="F21" s="45" t="s">
        <v>348</v>
      </c>
      <c r="G21" s="45" t="s">
        <v>605</v>
      </c>
    </row>
    <row r="22" spans="1:7" ht="19.5" customHeight="1">
      <c r="A22" s="44"/>
      <c r="B22" s="44" t="s">
        <v>29</v>
      </c>
      <c r="C22" s="45" t="s">
        <v>382</v>
      </c>
      <c r="D22" s="45" t="s">
        <v>543</v>
      </c>
      <c r="E22" s="45" t="s">
        <v>349</v>
      </c>
      <c r="F22" s="45" t="s">
        <v>145</v>
      </c>
      <c r="G22" s="45" t="s">
        <v>208</v>
      </c>
    </row>
    <row r="23" spans="1:7" ht="19.5" customHeight="1">
      <c r="A23" s="44"/>
      <c r="B23" s="44" t="s">
        <v>30</v>
      </c>
      <c r="C23" s="45" t="s">
        <v>304</v>
      </c>
      <c r="D23" s="45" t="s">
        <v>389</v>
      </c>
      <c r="E23" s="45" t="s">
        <v>223</v>
      </c>
      <c r="F23" s="45" t="s">
        <v>484</v>
      </c>
      <c r="G23" s="45" t="s">
        <v>389</v>
      </c>
    </row>
    <row r="24" spans="1:7" ht="19.5" customHeight="1">
      <c r="A24" s="44"/>
      <c r="B24" s="44" t="s">
        <v>31</v>
      </c>
      <c r="C24" s="45" t="s">
        <v>190</v>
      </c>
      <c r="D24" s="45" t="s">
        <v>376</v>
      </c>
      <c r="E24" s="45" t="s">
        <v>865</v>
      </c>
      <c r="F24" s="45" t="s">
        <v>799</v>
      </c>
      <c r="G24" s="45" t="s">
        <v>479</v>
      </c>
    </row>
    <row r="25" spans="1:7" ht="19.5" customHeight="1">
      <c r="A25" s="44"/>
      <c r="B25" s="44" t="s">
        <v>32</v>
      </c>
      <c r="C25" s="45" t="s">
        <v>257</v>
      </c>
      <c r="D25" s="45" t="s">
        <v>567</v>
      </c>
      <c r="E25" s="45" t="s">
        <v>589</v>
      </c>
      <c r="F25" s="45" t="s">
        <v>531</v>
      </c>
      <c r="G25" s="45" t="s">
        <v>410</v>
      </c>
    </row>
    <row r="26" spans="1:7" ht="19.5" customHeight="1">
      <c r="A26" s="44"/>
      <c r="B26" s="44" t="s">
        <v>33</v>
      </c>
      <c r="C26" s="45" t="s">
        <v>311</v>
      </c>
      <c r="D26" s="45" t="s">
        <v>586</v>
      </c>
      <c r="E26" s="45" t="s">
        <v>527</v>
      </c>
      <c r="F26" s="45" t="s">
        <v>954</v>
      </c>
      <c r="G26" s="45" t="s">
        <v>437</v>
      </c>
    </row>
    <row r="27" spans="1:7" ht="19.5" customHeight="1">
      <c r="A27" s="44"/>
      <c r="B27" s="44" t="s">
        <v>34</v>
      </c>
      <c r="C27" s="45" t="s">
        <v>567</v>
      </c>
      <c r="D27" s="45" t="s">
        <v>377</v>
      </c>
      <c r="E27" s="45" t="s">
        <v>689</v>
      </c>
      <c r="F27" s="45" t="s">
        <v>253</v>
      </c>
      <c r="G27" s="45" t="s">
        <v>141</v>
      </c>
    </row>
    <row r="28" spans="1:7" ht="19.5" customHeight="1">
      <c r="A28" s="44"/>
      <c r="B28" s="44" t="s">
        <v>35</v>
      </c>
      <c r="C28" s="45" t="s">
        <v>141</v>
      </c>
      <c r="D28" s="45" t="s">
        <v>141</v>
      </c>
      <c r="E28" s="45" t="s">
        <v>661</v>
      </c>
      <c r="F28" s="45" t="s">
        <v>305</v>
      </c>
      <c r="G28" s="45" t="s">
        <v>141</v>
      </c>
    </row>
    <row r="29" spans="1:7" ht="19.5" customHeight="1">
      <c r="A29" s="44" t="s">
        <v>46</v>
      </c>
      <c r="B29" s="44" t="s">
        <v>37</v>
      </c>
      <c r="C29" s="45" t="s">
        <v>405</v>
      </c>
      <c r="D29" s="45" t="s">
        <v>324</v>
      </c>
      <c r="E29" s="45" t="s">
        <v>469</v>
      </c>
      <c r="F29" s="45" t="s">
        <v>525</v>
      </c>
      <c r="G29" s="45" t="s">
        <v>410</v>
      </c>
    </row>
    <row r="30" spans="1:7" ht="19.5" customHeight="1">
      <c r="A30" s="44"/>
      <c r="B30" s="44" t="s">
        <v>38</v>
      </c>
      <c r="C30" s="45" t="s">
        <v>367</v>
      </c>
      <c r="D30" s="45" t="s">
        <v>445</v>
      </c>
      <c r="E30" s="45" t="s">
        <v>250</v>
      </c>
      <c r="F30" s="45" t="s">
        <v>372</v>
      </c>
      <c r="G30" s="45" t="s">
        <v>265</v>
      </c>
    </row>
  </sheetData>
  <mergeCells count="182">
    <mergeCell ref="A1:B2"/>
    <mergeCell ref="C1:G1"/>
    <mergeCell ref="C2"/>
    <mergeCell ref="D2"/>
    <mergeCell ref="E2"/>
    <mergeCell ref="F2"/>
    <mergeCell ref="G2"/>
    <mergeCell ref="A3"/>
    <mergeCell ref="B3"/>
    <mergeCell ref="C3"/>
    <mergeCell ref="D3"/>
    <mergeCell ref="E3"/>
    <mergeCell ref="F3"/>
    <mergeCell ref="G3"/>
    <mergeCell ref="A4:A5"/>
    <mergeCell ref="B4"/>
    <mergeCell ref="C4"/>
    <mergeCell ref="D4"/>
    <mergeCell ref="E4"/>
    <mergeCell ref="F4"/>
    <mergeCell ref="G4"/>
    <mergeCell ref="B5"/>
    <mergeCell ref="F6"/>
    <mergeCell ref="G6"/>
    <mergeCell ref="A6:A11"/>
    <mergeCell ref="B8"/>
    <mergeCell ref="C8"/>
    <mergeCell ref="D8"/>
    <mergeCell ref="E8"/>
    <mergeCell ref="B10"/>
    <mergeCell ref="F8"/>
    <mergeCell ref="G8"/>
    <mergeCell ref="B9"/>
    <mergeCell ref="C9"/>
    <mergeCell ref="D9"/>
    <mergeCell ref="E9"/>
    <mergeCell ref="F9"/>
    <mergeCell ref="G9"/>
    <mergeCell ref="B7"/>
    <mergeCell ref="C7"/>
    <mergeCell ref="D7"/>
    <mergeCell ref="E7"/>
    <mergeCell ref="F7"/>
    <mergeCell ref="G7"/>
    <mergeCell ref="C5"/>
    <mergeCell ref="D5"/>
    <mergeCell ref="E5"/>
    <mergeCell ref="F5"/>
    <mergeCell ref="G5"/>
    <mergeCell ref="B6"/>
    <mergeCell ref="C6"/>
    <mergeCell ref="D6"/>
    <mergeCell ref="E6"/>
    <mergeCell ref="C10"/>
    <mergeCell ref="D10"/>
    <mergeCell ref="E10"/>
    <mergeCell ref="F10"/>
    <mergeCell ref="G10"/>
    <mergeCell ref="F12"/>
    <mergeCell ref="G12"/>
    <mergeCell ref="B13"/>
    <mergeCell ref="C13"/>
    <mergeCell ref="D13"/>
    <mergeCell ref="E13"/>
    <mergeCell ref="F13"/>
    <mergeCell ref="G13"/>
    <mergeCell ref="G11"/>
    <mergeCell ref="B11"/>
    <mergeCell ref="C11"/>
    <mergeCell ref="D11"/>
    <mergeCell ref="E11"/>
    <mergeCell ref="F11"/>
    <mergeCell ref="A12:A15"/>
    <mergeCell ref="B12"/>
    <mergeCell ref="C12"/>
    <mergeCell ref="D12"/>
    <mergeCell ref="E12"/>
    <mergeCell ref="B14"/>
    <mergeCell ref="C14"/>
    <mergeCell ref="D14"/>
    <mergeCell ref="E14"/>
    <mergeCell ref="C18"/>
    <mergeCell ref="D18"/>
    <mergeCell ref="E18"/>
    <mergeCell ref="F14"/>
    <mergeCell ref="G14"/>
    <mergeCell ref="B15"/>
    <mergeCell ref="C15"/>
    <mergeCell ref="D15"/>
    <mergeCell ref="E15"/>
    <mergeCell ref="F15"/>
    <mergeCell ref="G15"/>
    <mergeCell ref="D16"/>
    <mergeCell ref="E16"/>
    <mergeCell ref="F16"/>
    <mergeCell ref="G16"/>
    <mergeCell ref="B16"/>
    <mergeCell ref="C16"/>
    <mergeCell ref="G23"/>
    <mergeCell ref="F20"/>
    <mergeCell ref="G20"/>
    <mergeCell ref="G21"/>
    <mergeCell ref="F22"/>
    <mergeCell ref="G22"/>
    <mergeCell ref="B17"/>
    <mergeCell ref="C17"/>
    <mergeCell ref="D17"/>
    <mergeCell ref="E17"/>
    <mergeCell ref="F17"/>
    <mergeCell ref="G17"/>
    <mergeCell ref="D20"/>
    <mergeCell ref="E20"/>
    <mergeCell ref="B23"/>
    <mergeCell ref="F18"/>
    <mergeCell ref="G18"/>
    <mergeCell ref="B19"/>
    <mergeCell ref="C19"/>
    <mergeCell ref="D19"/>
    <mergeCell ref="E19"/>
    <mergeCell ref="F19"/>
    <mergeCell ref="G19"/>
    <mergeCell ref="B18"/>
    <mergeCell ref="A16:A20"/>
    <mergeCell ref="B20"/>
    <mergeCell ref="C20"/>
    <mergeCell ref="G24"/>
    <mergeCell ref="B25"/>
    <mergeCell ref="C25"/>
    <mergeCell ref="D25"/>
    <mergeCell ref="E25"/>
    <mergeCell ref="F25"/>
    <mergeCell ref="A21:A28"/>
    <mergeCell ref="B21"/>
    <mergeCell ref="C21"/>
    <mergeCell ref="D21"/>
    <mergeCell ref="E21"/>
    <mergeCell ref="F21"/>
    <mergeCell ref="B22"/>
    <mergeCell ref="C22"/>
    <mergeCell ref="D22"/>
    <mergeCell ref="E22"/>
    <mergeCell ref="C23"/>
    <mergeCell ref="D23"/>
    <mergeCell ref="E23"/>
    <mergeCell ref="F23"/>
    <mergeCell ref="B28"/>
    <mergeCell ref="G25"/>
    <mergeCell ref="B24"/>
    <mergeCell ref="C24"/>
    <mergeCell ref="D24"/>
    <mergeCell ref="E24"/>
    <mergeCell ref="F24"/>
    <mergeCell ref="D30"/>
    <mergeCell ref="E30"/>
    <mergeCell ref="F30"/>
    <mergeCell ref="G30"/>
    <mergeCell ref="E26"/>
    <mergeCell ref="F26"/>
    <mergeCell ref="G28"/>
    <mergeCell ref="A29:A30"/>
    <mergeCell ref="B29"/>
    <mergeCell ref="C29"/>
    <mergeCell ref="D29"/>
    <mergeCell ref="E29"/>
    <mergeCell ref="F29"/>
    <mergeCell ref="G29"/>
    <mergeCell ref="G26"/>
    <mergeCell ref="B27"/>
    <mergeCell ref="C27"/>
    <mergeCell ref="D27"/>
    <mergeCell ref="E27"/>
    <mergeCell ref="F27"/>
    <mergeCell ref="G27"/>
    <mergeCell ref="B26"/>
    <mergeCell ref="C26"/>
    <mergeCell ref="D26"/>
    <mergeCell ref="C28"/>
    <mergeCell ref="D28"/>
    <mergeCell ref="E28"/>
    <mergeCell ref="F28"/>
    <mergeCell ref="B30"/>
    <mergeCell ref="C30"/>
  </mergeCells>
  <phoneticPr fontId="1" type="noConversion"/>
  <hyperlinks>
    <hyperlink ref="A1:B2" location="'차례(조사항목)'!A1" display="여기를 누르면 차례로 돌아갑니다"/>
  </hyperlinks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>
  <dimension ref="A1:G30"/>
  <sheetViews>
    <sheetView workbookViewId="0">
      <selection sqref="A1:B2"/>
    </sheetView>
  </sheetViews>
  <sheetFormatPr defaultRowHeight="16.5"/>
  <cols>
    <col min="1" max="1" width="14.5" style="1" customWidth="1"/>
    <col min="2" max="2" width="15.25" style="1" customWidth="1"/>
    <col min="3" max="3" width="15.5" style="1" customWidth="1"/>
    <col min="4" max="4" width="17.375" style="1" customWidth="1"/>
    <col min="5" max="5" width="12.375" style="1" customWidth="1"/>
    <col min="6" max="6" width="14.375" style="1" customWidth="1"/>
    <col min="7" max="7" width="12.375" style="1" customWidth="1"/>
    <col min="8" max="16384" width="9" style="1"/>
  </cols>
  <sheetData>
    <row r="1" spans="1:7" ht="19.5" customHeight="1">
      <c r="A1" s="40" t="s">
        <v>1618</v>
      </c>
      <c r="B1" s="40"/>
      <c r="C1" s="44" t="s">
        <v>958</v>
      </c>
      <c r="D1" s="44"/>
      <c r="E1" s="44"/>
      <c r="F1" s="44"/>
      <c r="G1" s="44"/>
    </row>
    <row r="2" spans="1:7" ht="19.5" customHeight="1">
      <c r="A2" s="40"/>
      <c r="B2" s="40"/>
      <c r="C2" s="44" t="s">
        <v>949</v>
      </c>
      <c r="D2" s="44" t="s">
        <v>948</v>
      </c>
      <c r="E2" s="44" t="s">
        <v>417</v>
      </c>
      <c r="F2" s="44" t="s">
        <v>947</v>
      </c>
      <c r="G2" s="44" t="s">
        <v>946</v>
      </c>
    </row>
    <row r="3" spans="1:7" ht="19.5" customHeight="1">
      <c r="A3" s="44" t="s">
        <v>4</v>
      </c>
      <c r="B3" s="44" t="s">
        <v>5</v>
      </c>
      <c r="C3" s="45" t="s">
        <v>288</v>
      </c>
      <c r="D3" s="45" t="s">
        <v>501</v>
      </c>
      <c r="E3" s="45" t="s">
        <v>453</v>
      </c>
      <c r="F3" s="45" t="s">
        <v>432</v>
      </c>
      <c r="G3" s="45" t="s">
        <v>567</v>
      </c>
    </row>
    <row r="4" spans="1:7" ht="19.5" customHeight="1">
      <c r="A4" s="44" t="s">
        <v>131</v>
      </c>
      <c r="B4" s="44" t="s">
        <v>7</v>
      </c>
      <c r="C4" s="45" t="s">
        <v>350</v>
      </c>
      <c r="D4" s="45" t="s">
        <v>454</v>
      </c>
      <c r="E4" s="45" t="s">
        <v>275</v>
      </c>
      <c r="F4" s="45" t="s">
        <v>599</v>
      </c>
      <c r="G4" s="45" t="s">
        <v>322</v>
      </c>
    </row>
    <row r="5" spans="1:7" ht="19.5" customHeight="1">
      <c r="A5" s="44"/>
      <c r="B5" s="44" t="s">
        <v>8</v>
      </c>
      <c r="C5" s="45" t="s">
        <v>217</v>
      </c>
      <c r="D5" s="45" t="s">
        <v>284</v>
      </c>
      <c r="E5" s="45" t="s">
        <v>443</v>
      </c>
      <c r="F5" s="45" t="s">
        <v>354</v>
      </c>
      <c r="G5" s="45" t="s">
        <v>586</v>
      </c>
    </row>
    <row r="6" spans="1:7" ht="19.5" customHeight="1">
      <c r="A6" s="44" t="s">
        <v>124</v>
      </c>
      <c r="B6" s="44" t="s">
        <v>10</v>
      </c>
      <c r="C6" s="45" t="s">
        <v>141</v>
      </c>
      <c r="D6" s="45" t="s">
        <v>141</v>
      </c>
      <c r="E6" s="45" t="s">
        <v>141</v>
      </c>
      <c r="F6" s="45" t="s">
        <v>141</v>
      </c>
      <c r="G6" s="45" t="s">
        <v>141</v>
      </c>
    </row>
    <row r="7" spans="1:7" ht="19.5" customHeight="1">
      <c r="A7" s="44"/>
      <c r="B7" s="44" t="s">
        <v>11</v>
      </c>
      <c r="C7" s="45" t="s">
        <v>141</v>
      </c>
      <c r="D7" s="45" t="s">
        <v>141</v>
      </c>
      <c r="E7" s="45" t="s">
        <v>559</v>
      </c>
      <c r="F7" s="45" t="s">
        <v>792</v>
      </c>
      <c r="G7" s="45" t="s">
        <v>260</v>
      </c>
    </row>
    <row r="8" spans="1:7" ht="19.5" customHeight="1">
      <c r="A8" s="44"/>
      <c r="B8" s="44" t="s">
        <v>12</v>
      </c>
      <c r="C8" s="45" t="s">
        <v>141</v>
      </c>
      <c r="D8" s="45" t="s">
        <v>209</v>
      </c>
      <c r="E8" s="45" t="s">
        <v>526</v>
      </c>
      <c r="F8" s="45" t="s">
        <v>599</v>
      </c>
      <c r="G8" s="45" t="s">
        <v>815</v>
      </c>
    </row>
    <row r="9" spans="1:7" ht="19.5" customHeight="1">
      <c r="A9" s="44"/>
      <c r="B9" s="44" t="s">
        <v>13</v>
      </c>
      <c r="C9" s="45" t="s">
        <v>63</v>
      </c>
      <c r="D9" s="45" t="s">
        <v>396</v>
      </c>
      <c r="E9" s="45" t="s">
        <v>595</v>
      </c>
      <c r="F9" s="45" t="s">
        <v>171</v>
      </c>
      <c r="G9" s="45" t="s">
        <v>519</v>
      </c>
    </row>
    <row r="10" spans="1:7" ht="19.5" customHeight="1">
      <c r="A10" s="44"/>
      <c r="B10" s="44" t="s">
        <v>14</v>
      </c>
      <c r="C10" s="45" t="s">
        <v>85</v>
      </c>
      <c r="D10" s="45" t="s">
        <v>277</v>
      </c>
      <c r="E10" s="45" t="s">
        <v>53</v>
      </c>
      <c r="F10" s="45" t="s">
        <v>421</v>
      </c>
      <c r="G10" s="45" t="s">
        <v>253</v>
      </c>
    </row>
    <row r="11" spans="1:7" ht="19.5" customHeight="1">
      <c r="A11" s="44"/>
      <c r="B11" s="44" t="s">
        <v>15</v>
      </c>
      <c r="C11" s="45" t="s">
        <v>274</v>
      </c>
      <c r="D11" s="45" t="s">
        <v>828</v>
      </c>
      <c r="E11" s="45" t="s">
        <v>411</v>
      </c>
      <c r="F11" s="45" t="s">
        <v>871</v>
      </c>
      <c r="G11" s="45" t="s">
        <v>600</v>
      </c>
    </row>
    <row r="12" spans="1:7" ht="19.5" customHeight="1">
      <c r="A12" s="44" t="s">
        <v>105</v>
      </c>
      <c r="B12" s="44" t="s">
        <v>17</v>
      </c>
      <c r="C12" s="45" t="s">
        <v>392</v>
      </c>
      <c r="D12" s="45" t="s">
        <v>440</v>
      </c>
      <c r="E12" s="45" t="s">
        <v>270</v>
      </c>
      <c r="F12" s="45" t="s">
        <v>935</v>
      </c>
      <c r="G12" s="45" t="s">
        <v>274</v>
      </c>
    </row>
    <row r="13" spans="1:7" ht="19.5" customHeight="1">
      <c r="A13" s="44"/>
      <c r="B13" s="44" t="s">
        <v>18</v>
      </c>
      <c r="C13" s="45" t="s">
        <v>396</v>
      </c>
      <c r="D13" s="45" t="s">
        <v>244</v>
      </c>
      <c r="E13" s="45" t="s">
        <v>320</v>
      </c>
      <c r="F13" s="45" t="s">
        <v>598</v>
      </c>
      <c r="G13" s="45" t="s">
        <v>153</v>
      </c>
    </row>
    <row r="14" spans="1:7" ht="19.5" customHeight="1">
      <c r="A14" s="44"/>
      <c r="B14" s="44" t="s">
        <v>19</v>
      </c>
      <c r="C14" s="45" t="s">
        <v>217</v>
      </c>
      <c r="D14" s="45" t="s">
        <v>496</v>
      </c>
      <c r="E14" s="45" t="s">
        <v>218</v>
      </c>
      <c r="F14" s="45" t="s">
        <v>806</v>
      </c>
      <c r="G14" s="45" t="s">
        <v>390</v>
      </c>
    </row>
    <row r="15" spans="1:7" ht="19.5" customHeight="1">
      <c r="A15" s="44"/>
      <c r="B15" s="44" t="s">
        <v>20</v>
      </c>
      <c r="C15" s="45" t="s">
        <v>304</v>
      </c>
      <c r="D15" s="45" t="s">
        <v>288</v>
      </c>
      <c r="E15" s="45" t="s">
        <v>519</v>
      </c>
      <c r="F15" s="45" t="s">
        <v>564</v>
      </c>
      <c r="G15" s="45" t="s">
        <v>442</v>
      </c>
    </row>
    <row r="16" spans="1:7" ht="19.5" customHeight="1">
      <c r="A16" s="44" t="s">
        <v>91</v>
      </c>
      <c r="B16" s="44" t="s">
        <v>22</v>
      </c>
      <c r="C16" s="45" t="s">
        <v>63</v>
      </c>
      <c r="D16" s="45" t="s">
        <v>209</v>
      </c>
      <c r="E16" s="45" t="s">
        <v>555</v>
      </c>
      <c r="F16" s="45" t="s">
        <v>826</v>
      </c>
      <c r="G16" s="45" t="s">
        <v>434</v>
      </c>
    </row>
    <row r="17" spans="1:7" ht="19.5" customHeight="1">
      <c r="A17" s="44"/>
      <c r="B17" s="44" t="s">
        <v>23</v>
      </c>
      <c r="C17" s="45" t="s">
        <v>174</v>
      </c>
      <c r="D17" s="45" t="s">
        <v>296</v>
      </c>
      <c r="E17" s="45" t="s">
        <v>481</v>
      </c>
      <c r="F17" s="45" t="s">
        <v>957</v>
      </c>
      <c r="G17" s="45" t="s">
        <v>481</v>
      </c>
    </row>
    <row r="18" spans="1:7" ht="19.5" customHeight="1">
      <c r="A18" s="44"/>
      <c r="B18" s="44" t="s">
        <v>24</v>
      </c>
      <c r="C18" s="45" t="s">
        <v>288</v>
      </c>
      <c r="D18" s="45" t="s">
        <v>284</v>
      </c>
      <c r="E18" s="45" t="s">
        <v>436</v>
      </c>
      <c r="F18" s="45" t="s">
        <v>203</v>
      </c>
      <c r="G18" s="45" t="s">
        <v>390</v>
      </c>
    </row>
    <row r="19" spans="1:7" ht="19.5" customHeight="1">
      <c r="A19" s="44"/>
      <c r="B19" s="44" t="s">
        <v>25</v>
      </c>
      <c r="C19" s="45" t="s">
        <v>0</v>
      </c>
      <c r="D19" s="45" t="s">
        <v>0</v>
      </c>
      <c r="E19" s="45" t="s">
        <v>0</v>
      </c>
      <c r="F19" s="45" t="s">
        <v>0</v>
      </c>
      <c r="G19" s="45" t="s">
        <v>0</v>
      </c>
    </row>
    <row r="20" spans="1:7" ht="19.5" customHeight="1">
      <c r="A20" s="44"/>
      <c r="B20" s="44" t="s">
        <v>26</v>
      </c>
      <c r="C20" s="45" t="s">
        <v>296</v>
      </c>
      <c r="D20" s="45" t="s">
        <v>367</v>
      </c>
      <c r="E20" s="45" t="s">
        <v>502</v>
      </c>
      <c r="F20" s="45" t="s">
        <v>562</v>
      </c>
      <c r="G20" s="45" t="s">
        <v>294</v>
      </c>
    </row>
    <row r="21" spans="1:7" ht="19.5" customHeight="1">
      <c r="A21" s="44" t="s">
        <v>76</v>
      </c>
      <c r="B21" s="44" t="s">
        <v>28</v>
      </c>
      <c r="C21" s="45" t="s">
        <v>315</v>
      </c>
      <c r="D21" s="45" t="s">
        <v>600</v>
      </c>
      <c r="E21" s="45" t="s">
        <v>500</v>
      </c>
      <c r="F21" s="45" t="s">
        <v>435</v>
      </c>
      <c r="G21" s="45" t="s">
        <v>178</v>
      </c>
    </row>
    <row r="22" spans="1:7" ht="19.5" customHeight="1">
      <c r="A22" s="44"/>
      <c r="B22" s="44" t="s">
        <v>29</v>
      </c>
      <c r="C22" s="45" t="s">
        <v>212</v>
      </c>
      <c r="D22" s="45" t="s">
        <v>178</v>
      </c>
      <c r="E22" s="45" t="s">
        <v>601</v>
      </c>
      <c r="F22" s="45" t="s">
        <v>674</v>
      </c>
      <c r="G22" s="45" t="s">
        <v>504</v>
      </c>
    </row>
    <row r="23" spans="1:7" ht="19.5" customHeight="1">
      <c r="A23" s="44"/>
      <c r="B23" s="44" t="s">
        <v>30</v>
      </c>
      <c r="C23" s="45" t="s">
        <v>475</v>
      </c>
      <c r="D23" s="45" t="s">
        <v>501</v>
      </c>
      <c r="E23" s="45" t="s">
        <v>436</v>
      </c>
      <c r="F23" s="45" t="s">
        <v>956</v>
      </c>
      <c r="G23" s="45" t="s">
        <v>557</v>
      </c>
    </row>
    <row r="24" spans="1:7" ht="19.5" customHeight="1">
      <c r="A24" s="44"/>
      <c r="B24" s="44" t="s">
        <v>31</v>
      </c>
      <c r="C24" s="45" t="s">
        <v>70</v>
      </c>
      <c r="D24" s="45" t="s">
        <v>261</v>
      </c>
      <c r="E24" s="45" t="s">
        <v>256</v>
      </c>
      <c r="F24" s="45" t="s">
        <v>610</v>
      </c>
      <c r="G24" s="45" t="s">
        <v>530</v>
      </c>
    </row>
    <row r="25" spans="1:7" ht="19.5" customHeight="1">
      <c r="A25" s="44"/>
      <c r="B25" s="44" t="s">
        <v>32</v>
      </c>
      <c r="C25" s="45" t="s">
        <v>828</v>
      </c>
      <c r="D25" s="45" t="s">
        <v>392</v>
      </c>
      <c r="E25" s="45" t="s">
        <v>570</v>
      </c>
      <c r="F25" s="45" t="s">
        <v>385</v>
      </c>
      <c r="G25" s="45" t="s">
        <v>142</v>
      </c>
    </row>
    <row r="26" spans="1:7" ht="19.5" customHeight="1">
      <c r="A26" s="44"/>
      <c r="B26" s="44" t="s">
        <v>33</v>
      </c>
      <c r="C26" s="45" t="s">
        <v>141</v>
      </c>
      <c r="D26" s="45" t="s">
        <v>472</v>
      </c>
      <c r="E26" s="45" t="s">
        <v>173</v>
      </c>
      <c r="F26" s="45" t="s">
        <v>623</v>
      </c>
      <c r="G26" s="45" t="s">
        <v>483</v>
      </c>
    </row>
    <row r="27" spans="1:7" ht="19.5" customHeight="1">
      <c r="A27" s="44"/>
      <c r="B27" s="44" t="s">
        <v>34</v>
      </c>
      <c r="C27" s="45" t="s">
        <v>206</v>
      </c>
      <c r="D27" s="45" t="s">
        <v>180</v>
      </c>
      <c r="E27" s="45" t="s">
        <v>510</v>
      </c>
      <c r="F27" s="45" t="s">
        <v>425</v>
      </c>
      <c r="G27" s="45" t="s">
        <v>141</v>
      </c>
    </row>
    <row r="28" spans="1:7" ht="19.5" customHeight="1">
      <c r="A28" s="44"/>
      <c r="B28" s="44" t="s">
        <v>35</v>
      </c>
      <c r="C28" s="45" t="s">
        <v>141</v>
      </c>
      <c r="D28" s="45" t="s">
        <v>141</v>
      </c>
      <c r="E28" s="45" t="s">
        <v>430</v>
      </c>
      <c r="F28" s="45" t="s">
        <v>295</v>
      </c>
      <c r="G28" s="45" t="s">
        <v>141</v>
      </c>
    </row>
    <row r="29" spans="1:7" ht="19.5" customHeight="1">
      <c r="A29" s="44" t="s">
        <v>46</v>
      </c>
      <c r="B29" s="44" t="s">
        <v>37</v>
      </c>
      <c r="C29" s="45" t="s">
        <v>282</v>
      </c>
      <c r="D29" s="45" t="s">
        <v>466</v>
      </c>
      <c r="E29" s="45" t="s">
        <v>565</v>
      </c>
      <c r="F29" s="45" t="s">
        <v>623</v>
      </c>
      <c r="G29" s="45" t="s">
        <v>393</v>
      </c>
    </row>
    <row r="30" spans="1:7" ht="19.5" customHeight="1">
      <c r="A30" s="44"/>
      <c r="B30" s="44" t="s">
        <v>38</v>
      </c>
      <c r="C30" s="45" t="s">
        <v>405</v>
      </c>
      <c r="D30" s="45" t="s">
        <v>277</v>
      </c>
      <c r="E30" s="45" t="s">
        <v>502</v>
      </c>
      <c r="F30" s="45" t="s">
        <v>435</v>
      </c>
      <c r="G30" s="45" t="s">
        <v>259</v>
      </c>
    </row>
  </sheetData>
  <mergeCells count="182">
    <mergeCell ref="A1:B2"/>
    <mergeCell ref="C1:G1"/>
    <mergeCell ref="C2"/>
    <mergeCell ref="D2"/>
    <mergeCell ref="E2"/>
    <mergeCell ref="F2"/>
    <mergeCell ref="G2"/>
    <mergeCell ref="A3"/>
    <mergeCell ref="B3"/>
    <mergeCell ref="C3"/>
    <mergeCell ref="D3"/>
    <mergeCell ref="E3"/>
    <mergeCell ref="F3"/>
    <mergeCell ref="G3"/>
    <mergeCell ref="A4:A5"/>
    <mergeCell ref="B4"/>
    <mergeCell ref="C4"/>
    <mergeCell ref="D4"/>
    <mergeCell ref="E4"/>
    <mergeCell ref="F4"/>
    <mergeCell ref="G4"/>
    <mergeCell ref="B5"/>
    <mergeCell ref="F6"/>
    <mergeCell ref="G6"/>
    <mergeCell ref="A6:A11"/>
    <mergeCell ref="B8"/>
    <mergeCell ref="C8"/>
    <mergeCell ref="D8"/>
    <mergeCell ref="E8"/>
    <mergeCell ref="B10"/>
    <mergeCell ref="F8"/>
    <mergeCell ref="G8"/>
    <mergeCell ref="B9"/>
    <mergeCell ref="C9"/>
    <mergeCell ref="D9"/>
    <mergeCell ref="E9"/>
    <mergeCell ref="F9"/>
    <mergeCell ref="G9"/>
    <mergeCell ref="B7"/>
    <mergeCell ref="C7"/>
    <mergeCell ref="D7"/>
    <mergeCell ref="E7"/>
    <mergeCell ref="F7"/>
    <mergeCell ref="G7"/>
    <mergeCell ref="C5"/>
    <mergeCell ref="D5"/>
    <mergeCell ref="E5"/>
    <mergeCell ref="F5"/>
    <mergeCell ref="G5"/>
    <mergeCell ref="B6"/>
    <mergeCell ref="C6"/>
    <mergeCell ref="D6"/>
    <mergeCell ref="E6"/>
    <mergeCell ref="C10"/>
    <mergeCell ref="D10"/>
    <mergeCell ref="E10"/>
    <mergeCell ref="F10"/>
    <mergeCell ref="G10"/>
    <mergeCell ref="F12"/>
    <mergeCell ref="G12"/>
    <mergeCell ref="B13"/>
    <mergeCell ref="C13"/>
    <mergeCell ref="D13"/>
    <mergeCell ref="E13"/>
    <mergeCell ref="F13"/>
    <mergeCell ref="G13"/>
    <mergeCell ref="G11"/>
    <mergeCell ref="B11"/>
    <mergeCell ref="C11"/>
    <mergeCell ref="D11"/>
    <mergeCell ref="E11"/>
    <mergeCell ref="F11"/>
    <mergeCell ref="A12:A15"/>
    <mergeCell ref="B12"/>
    <mergeCell ref="C12"/>
    <mergeCell ref="D12"/>
    <mergeCell ref="E12"/>
    <mergeCell ref="B14"/>
    <mergeCell ref="C14"/>
    <mergeCell ref="D14"/>
    <mergeCell ref="E14"/>
    <mergeCell ref="C18"/>
    <mergeCell ref="D18"/>
    <mergeCell ref="E18"/>
    <mergeCell ref="F14"/>
    <mergeCell ref="G14"/>
    <mergeCell ref="B15"/>
    <mergeCell ref="C15"/>
    <mergeCell ref="D15"/>
    <mergeCell ref="E15"/>
    <mergeCell ref="F15"/>
    <mergeCell ref="G15"/>
    <mergeCell ref="D16"/>
    <mergeCell ref="E16"/>
    <mergeCell ref="F16"/>
    <mergeCell ref="G16"/>
    <mergeCell ref="B16"/>
    <mergeCell ref="C16"/>
    <mergeCell ref="G23"/>
    <mergeCell ref="F20"/>
    <mergeCell ref="G20"/>
    <mergeCell ref="G21"/>
    <mergeCell ref="F22"/>
    <mergeCell ref="G22"/>
    <mergeCell ref="B17"/>
    <mergeCell ref="C17"/>
    <mergeCell ref="D17"/>
    <mergeCell ref="E17"/>
    <mergeCell ref="F17"/>
    <mergeCell ref="G17"/>
    <mergeCell ref="D20"/>
    <mergeCell ref="E20"/>
    <mergeCell ref="B23"/>
    <mergeCell ref="F18"/>
    <mergeCell ref="G18"/>
    <mergeCell ref="B19"/>
    <mergeCell ref="C19"/>
    <mergeCell ref="D19"/>
    <mergeCell ref="E19"/>
    <mergeCell ref="F19"/>
    <mergeCell ref="G19"/>
    <mergeCell ref="B18"/>
    <mergeCell ref="A16:A20"/>
    <mergeCell ref="B20"/>
    <mergeCell ref="C20"/>
    <mergeCell ref="G24"/>
    <mergeCell ref="B25"/>
    <mergeCell ref="C25"/>
    <mergeCell ref="D25"/>
    <mergeCell ref="E25"/>
    <mergeCell ref="F25"/>
    <mergeCell ref="A21:A28"/>
    <mergeCell ref="B21"/>
    <mergeCell ref="C21"/>
    <mergeCell ref="D21"/>
    <mergeCell ref="E21"/>
    <mergeCell ref="F21"/>
    <mergeCell ref="B22"/>
    <mergeCell ref="C22"/>
    <mergeCell ref="D22"/>
    <mergeCell ref="E22"/>
    <mergeCell ref="C23"/>
    <mergeCell ref="D23"/>
    <mergeCell ref="E23"/>
    <mergeCell ref="F23"/>
    <mergeCell ref="B28"/>
    <mergeCell ref="G25"/>
    <mergeCell ref="B24"/>
    <mergeCell ref="C24"/>
    <mergeCell ref="D24"/>
    <mergeCell ref="E24"/>
    <mergeCell ref="F24"/>
    <mergeCell ref="D30"/>
    <mergeCell ref="E30"/>
    <mergeCell ref="F30"/>
    <mergeCell ref="G30"/>
    <mergeCell ref="E26"/>
    <mergeCell ref="F26"/>
    <mergeCell ref="G28"/>
    <mergeCell ref="A29:A30"/>
    <mergeCell ref="B29"/>
    <mergeCell ref="C29"/>
    <mergeCell ref="D29"/>
    <mergeCell ref="E29"/>
    <mergeCell ref="F29"/>
    <mergeCell ref="G29"/>
    <mergeCell ref="G26"/>
    <mergeCell ref="B27"/>
    <mergeCell ref="C27"/>
    <mergeCell ref="D27"/>
    <mergeCell ref="E27"/>
    <mergeCell ref="F27"/>
    <mergeCell ref="G27"/>
    <mergeCell ref="B26"/>
    <mergeCell ref="C26"/>
    <mergeCell ref="D26"/>
    <mergeCell ref="C28"/>
    <mergeCell ref="D28"/>
    <mergeCell ref="E28"/>
    <mergeCell ref="F28"/>
    <mergeCell ref="B30"/>
    <mergeCell ref="C30"/>
  </mergeCells>
  <phoneticPr fontId="1" type="noConversion"/>
  <hyperlinks>
    <hyperlink ref="A1:B2" location="'차례(조사항목)'!A1" display="여기를 누르면 차례로 돌아갑니다"/>
  </hyperlinks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>
  <dimension ref="A1:G30"/>
  <sheetViews>
    <sheetView workbookViewId="0">
      <selection sqref="A1:B2"/>
    </sheetView>
  </sheetViews>
  <sheetFormatPr defaultRowHeight="16.5"/>
  <cols>
    <col min="1" max="1" width="14.625" style="1" customWidth="1"/>
    <col min="2" max="2" width="17" style="1" customWidth="1"/>
    <col min="3" max="3" width="16.375" style="1" customWidth="1"/>
    <col min="4" max="4" width="18.625" style="1" customWidth="1"/>
    <col min="5" max="5" width="9.125" style="1" customWidth="1"/>
    <col min="6" max="6" width="14.125" style="1" customWidth="1"/>
    <col min="7" max="7" width="13.75" style="1" customWidth="1"/>
    <col min="8" max="16384" width="9" style="1"/>
  </cols>
  <sheetData>
    <row r="1" spans="1:7" ht="19.5" customHeight="1">
      <c r="A1" s="40" t="s">
        <v>1623</v>
      </c>
      <c r="B1" s="40"/>
      <c r="C1" s="44" t="s">
        <v>959</v>
      </c>
      <c r="D1" s="44"/>
      <c r="E1" s="44"/>
      <c r="F1" s="44"/>
      <c r="G1" s="44"/>
    </row>
    <row r="2" spans="1:7" ht="19.5" customHeight="1">
      <c r="A2" s="40"/>
      <c r="B2" s="40"/>
      <c r="C2" s="44" t="s">
        <v>949</v>
      </c>
      <c r="D2" s="44" t="s">
        <v>948</v>
      </c>
      <c r="E2" s="44" t="s">
        <v>417</v>
      </c>
      <c r="F2" s="44" t="s">
        <v>947</v>
      </c>
      <c r="G2" s="44" t="s">
        <v>946</v>
      </c>
    </row>
    <row r="3" spans="1:7" ht="19.5" customHeight="1">
      <c r="A3" s="44" t="s">
        <v>4</v>
      </c>
      <c r="B3" s="44" t="s">
        <v>5</v>
      </c>
      <c r="C3" s="45" t="s">
        <v>52</v>
      </c>
      <c r="D3" s="45" t="s">
        <v>265</v>
      </c>
      <c r="E3" s="45" t="s">
        <v>815</v>
      </c>
      <c r="F3" s="45" t="s">
        <v>564</v>
      </c>
      <c r="G3" s="45" t="s">
        <v>313</v>
      </c>
    </row>
    <row r="4" spans="1:7" ht="19.5" customHeight="1">
      <c r="A4" s="44" t="s">
        <v>131</v>
      </c>
      <c r="B4" s="44" t="s">
        <v>7</v>
      </c>
      <c r="C4" s="45" t="s">
        <v>107</v>
      </c>
      <c r="D4" s="45" t="s">
        <v>383</v>
      </c>
      <c r="E4" s="45" t="s">
        <v>193</v>
      </c>
      <c r="F4" s="45" t="s">
        <v>564</v>
      </c>
      <c r="G4" s="45" t="s">
        <v>389</v>
      </c>
    </row>
    <row r="5" spans="1:7" ht="19.5" customHeight="1">
      <c r="A5" s="44"/>
      <c r="B5" s="44" t="s">
        <v>8</v>
      </c>
      <c r="C5" s="45" t="s">
        <v>475</v>
      </c>
      <c r="D5" s="45" t="s">
        <v>363</v>
      </c>
      <c r="E5" s="45" t="s">
        <v>502</v>
      </c>
      <c r="F5" s="45" t="s">
        <v>564</v>
      </c>
      <c r="G5" s="45" t="s">
        <v>557</v>
      </c>
    </row>
    <row r="6" spans="1:7" ht="19.5" customHeight="1">
      <c r="A6" s="44" t="s">
        <v>124</v>
      </c>
      <c r="B6" s="44" t="s">
        <v>10</v>
      </c>
      <c r="C6" s="45" t="s">
        <v>497</v>
      </c>
      <c r="D6" s="45" t="s">
        <v>208</v>
      </c>
      <c r="E6" s="45" t="s">
        <v>103</v>
      </c>
      <c r="F6" s="45" t="s">
        <v>523</v>
      </c>
      <c r="G6" s="45" t="s">
        <v>180</v>
      </c>
    </row>
    <row r="7" spans="1:7" ht="19.5" customHeight="1">
      <c r="A7" s="44"/>
      <c r="B7" s="44" t="s">
        <v>11</v>
      </c>
      <c r="C7" s="45" t="s">
        <v>326</v>
      </c>
      <c r="D7" s="45" t="s">
        <v>273</v>
      </c>
      <c r="E7" s="45" t="s">
        <v>115</v>
      </c>
      <c r="F7" s="45" t="s">
        <v>303</v>
      </c>
      <c r="G7" s="45" t="s">
        <v>404</v>
      </c>
    </row>
    <row r="8" spans="1:7" ht="19.5" customHeight="1">
      <c r="A8" s="44"/>
      <c r="B8" s="44" t="s">
        <v>12</v>
      </c>
      <c r="C8" s="45" t="s">
        <v>191</v>
      </c>
      <c r="D8" s="45" t="s">
        <v>244</v>
      </c>
      <c r="E8" s="45" t="s">
        <v>179</v>
      </c>
      <c r="F8" s="45" t="s">
        <v>303</v>
      </c>
      <c r="G8" s="45" t="s">
        <v>466</v>
      </c>
    </row>
    <row r="9" spans="1:7" ht="19.5" customHeight="1">
      <c r="A9" s="44"/>
      <c r="B9" s="44" t="s">
        <v>13</v>
      </c>
      <c r="C9" s="45" t="s">
        <v>121</v>
      </c>
      <c r="D9" s="45" t="s">
        <v>561</v>
      </c>
      <c r="E9" s="45" t="s">
        <v>388</v>
      </c>
      <c r="F9" s="45" t="s">
        <v>934</v>
      </c>
      <c r="G9" s="45" t="s">
        <v>560</v>
      </c>
    </row>
    <row r="10" spans="1:7" ht="19.5" customHeight="1">
      <c r="A10" s="44"/>
      <c r="B10" s="44" t="s">
        <v>14</v>
      </c>
      <c r="C10" s="45" t="s">
        <v>78</v>
      </c>
      <c r="D10" s="45" t="s">
        <v>496</v>
      </c>
      <c r="E10" s="45" t="s">
        <v>492</v>
      </c>
      <c r="F10" s="45" t="s">
        <v>317</v>
      </c>
      <c r="G10" s="45" t="s">
        <v>408</v>
      </c>
    </row>
    <row r="11" spans="1:7" ht="19.5" customHeight="1">
      <c r="A11" s="44"/>
      <c r="B11" s="44" t="s">
        <v>15</v>
      </c>
      <c r="C11" s="45" t="s">
        <v>304</v>
      </c>
      <c r="D11" s="45" t="s">
        <v>236</v>
      </c>
      <c r="E11" s="45" t="s">
        <v>618</v>
      </c>
      <c r="F11" s="45" t="s">
        <v>783</v>
      </c>
      <c r="G11" s="45" t="s">
        <v>326</v>
      </c>
    </row>
    <row r="12" spans="1:7" ht="19.5" customHeight="1">
      <c r="A12" s="44" t="s">
        <v>105</v>
      </c>
      <c r="B12" s="44" t="s">
        <v>17</v>
      </c>
      <c r="C12" s="45" t="s">
        <v>503</v>
      </c>
      <c r="D12" s="45" t="s">
        <v>280</v>
      </c>
      <c r="E12" s="45" t="s">
        <v>443</v>
      </c>
      <c r="F12" s="45" t="s">
        <v>830</v>
      </c>
      <c r="G12" s="45" t="s">
        <v>155</v>
      </c>
    </row>
    <row r="13" spans="1:7" ht="19.5" customHeight="1">
      <c r="A13" s="44"/>
      <c r="B13" s="44" t="s">
        <v>18</v>
      </c>
      <c r="C13" s="45" t="s">
        <v>280</v>
      </c>
      <c r="D13" s="45" t="s">
        <v>153</v>
      </c>
      <c r="E13" s="45" t="s">
        <v>214</v>
      </c>
      <c r="F13" s="45" t="s">
        <v>518</v>
      </c>
      <c r="G13" s="45" t="s">
        <v>168</v>
      </c>
    </row>
    <row r="14" spans="1:7" ht="19.5" customHeight="1">
      <c r="A14" s="44"/>
      <c r="B14" s="44" t="s">
        <v>19</v>
      </c>
      <c r="C14" s="45" t="s">
        <v>96</v>
      </c>
      <c r="D14" s="45" t="s">
        <v>273</v>
      </c>
      <c r="E14" s="45" t="s">
        <v>500</v>
      </c>
      <c r="F14" s="45" t="s">
        <v>207</v>
      </c>
      <c r="G14" s="45" t="s">
        <v>287</v>
      </c>
    </row>
    <row r="15" spans="1:7" ht="19.5" customHeight="1">
      <c r="A15" s="44"/>
      <c r="B15" s="44" t="s">
        <v>20</v>
      </c>
      <c r="C15" s="45" t="s">
        <v>114</v>
      </c>
      <c r="D15" s="45" t="s">
        <v>501</v>
      </c>
      <c r="E15" s="45" t="s">
        <v>395</v>
      </c>
      <c r="F15" s="45" t="s">
        <v>569</v>
      </c>
      <c r="G15" s="45" t="s">
        <v>940</v>
      </c>
    </row>
    <row r="16" spans="1:7" ht="19.5" customHeight="1">
      <c r="A16" s="44" t="s">
        <v>91</v>
      </c>
      <c r="B16" s="44" t="s">
        <v>22</v>
      </c>
      <c r="C16" s="45" t="s">
        <v>158</v>
      </c>
      <c r="D16" s="45" t="s">
        <v>454</v>
      </c>
      <c r="E16" s="45" t="s">
        <v>297</v>
      </c>
      <c r="F16" s="45" t="s">
        <v>520</v>
      </c>
      <c r="G16" s="45" t="s">
        <v>390</v>
      </c>
    </row>
    <row r="17" spans="1:7" ht="19.5" customHeight="1">
      <c r="A17" s="44"/>
      <c r="B17" s="44" t="s">
        <v>23</v>
      </c>
      <c r="C17" s="45" t="s">
        <v>174</v>
      </c>
      <c r="D17" s="45" t="s">
        <v>559</v>
      </c>
      <c r="E17" s="45" t="s">
        <v>901</v>
      </c>
      <c r="F17" s="45" t="s">
        <v>298</v>
      </c>
      <c r="G17" s="45" t="s">
        <v>330</v>
      </c>
    </row>
    <row r="18" spans="1:7" ht="19.5" customHeight="1">
      <c r="A18" s="44"/>
      <c r="B18" s="44" t="s">
        <v>24</v>
      </c>
      <c r="C18" s="45" t="s">
        <v>114</v>
      </c>
      <c r="D18" s="45" t="s">
        <v>261</v>
      </c>
      <c r="E18" s="45" t="s">
        <v>157</v>
      </c>
      <c r="F18" s="45" t="s">
        <v>276</v>
      </c>
      <c r="G18" s="45" t="s">
        <v>412</v>
      </c>
    </row>
    <row r="19" spans="1:7" ht="19.5" customHeight="1">
      <c r="A19" s="44"/>
      <c r="B19" s="44" t="s">
        <v>25</v>
      </c>
      <c r="C19" s="45" t="s">
        <v>0</v>
      </c>
      <c r="D19" s="45" t="s">
        <v>0</v>
      </c>
      <c r="E19" s="45" t="s">
        <v>0</v>
      </c>
      <c r="F19" s="45" t="s">
        <v>0</v>
      </c>
      <c r="G19" s="45" t="s">
        <v>0</v>
      </c>
    </row>
    <row r="20" spans="1:7" ht="19.5" customHeight="1">
      <c r="A20" s="44"/>
      <c r="B20" s="44" t="s">
        <v>26</v>
      </c>
      <c r="C20" s="45" t="s">
        <v>311</v>
      </c>
      <c r="D20" s="45" t="s">
        <v>600</v>
      </c>
      <c r="E20" s="45" t="s">
        <v>398</v>
      </c>
      <c r="F20" s="45" t="s">
        <v>810</v>
      </c>
      <c r="G20" s="45" t="s">
        <v>583</v>
      </c>
    </row>
    <row r="21" spans="1:7" ht="19.5" customHeight="1">
      <c r="A21" s="44" t="s">
        <v>76</v>
      </c>
      <c r="B21" s="44" t="s">
        <v>28</v>
      </c>
      <c r="C21" s="45" t="s">
        <v>561</v>
      </c>
      <c r="D21" s="45" t="s">
        <v>273</v>
      </c>
      <c r="E21" s="45" t="s">
        <v>429</v>
      </c>
      <c r="F21" s="45" t="s">
        <v>564</v>
      </c>
      <c r="G21" s="45" t="s">
        <v>313</v>
      </c>
    </row>
    <row r="22" spans="1:7" ht="19.5" customHeight="1">
      <c r="A22" s="44"/>
      <c r="B22" s="44" t="s">
        <v>29</v>
      </c>
      <c r="C22" s="45" t="s">
        <v>282</v>
      </c>
      <c r="D22" s="45" t="s">
        <v>273</v>
      </c>
      <c r="E22" s="45" t="s">
        <v>531</v>
      </c>
      <c r="F22" s="45" t="s">
        <v>176</v>
      </c>
      <c r="G22" s="45" t="s">
        <v>346</v>
      </c>
    </row>
    <row r="23" spans="1:7" ht="19.5" customHeight="1">
      <c r="A23" s="44"/>
      <c r="B23" s="44" t="s">
        <v>30</v>
      </c>
      <c r="C23" s="45" t="s">
        <v>70</v>
      </c>
      <c r="D23" s="45" t="s">
        <v>405</v>
      </c>
      <c r="E23" s="45" t="s">
        <v>79</v>
      </c>
      <c r="F23" s="45" t="s">
        <v>448</v>
      </c>
      <c r="G23" s="45" t="s">
        <v>358</v>
      </c>
    </row>
    <row r="24" spans="1:7" ht="19.5" customHeight="1">
      <c r="A24" s="44"/>
      <c r="B24" s="44" t="s">
        <v>31</v>
      </c>
      <c r="C24" s="45" t="s">
        <v>174</v>
      </c>
      <c r="D24" s="45" t="s">
        <v>454</v>
      </c>
      <c r="E24" s="45" t="s">
        <v>266</v>
      </c>
      <c r="F24" s="45" t="s">
        <v>473</v>
      </c>
      <c r="G24" s="45" t="s">
        <v>578</v>
      </c>
    </row>
    <row r="25" spans="1:7" ht="19.5" customHeight="1">
      <c r="A25" s="44"/>
      <c r="B25" s="44" t="s">
        <v>32</v>
      </c>
      <c r="C25" s="45" t="s">
        <v>396</v>
      </c>
      <c r="D25" s="45" t="s">
        <v>493</v>
      </c>
      <c r="E25" s="45" t="s">
        <v>901</v>
      </c>
      <c r="F25" s="45" t="s">
        <v>126</v>
      </c>
      <c r="G25" s="45" t="s">
        <v>532</v>
      </c>
    </row>
    <row r="26" spans="1:7" ht="19.5" customHeight="1">
      <c r="A26" s="44"/>
      <c r="B26" s="44" t="s">
        <v>33</v>
      </c>
      <c r="C26" s="45" t="s">
        <v>63</v>
      </c>
      <c r="D26" s="45" t="s">
        <v>567</v>
      </c>
      <c r="E26" s="45" t="s">
        <v>278</v>
      </c>
      <c r="F26" s="45" t="s">
        <v>467</v>
      </c>
      <c r="G26" s="45" t="s">
        <v>433</v>
      </c>
    </row>
    <row r="27" spans="1:7" ht="19.5" customHeight="1">
      <c r="A27" s="44"/>
      <c r="B27" s="44" t="s">
        <v>34</v>
      </c>
      <c r="C27" s="45" t="s">
        <v>440</v>
      </c>
      <c r="D27" s="45" t="s">
        <v>313</v>
      </c>
      <c r="E27" s="45" t="s">
        <v>459</v>
      </c>
      <c r="F27" s="45" t="s">
        <v>539</v>
      </c>
      <c r="G27" s="45" t="s">
        <v>141</v>
      </c>
    </row>
    <row r="28" spans="1:7" ht="19.5" customHeight="1">
      <c r="A28" s="44"/>
      <c r="B28" s="44" t="s">
        <v>35</v>
      </c>
      <c r="C28" s="45" t="s">
        <v>141</v>
      </c>
      <c r="D28" s="45" t="s">
        <v>141</v>
      </c>
      <c r="E28" s="45" t="s">
        <v>830</v>
      </c>
      <c r="F28" s="45" t="s">
        <v>930</v>
      </c>
      <c r="G28" s="45" t="s">
        <v>141</v>
      </c>
    </row>
    <row r="29" spans="1:7" ht="19.5" customHeight="1">
      <c r="A29" s="44" t="s">
        <v>46</v>
      </c>
      <c r="B29" s="44" t="s">
        <v>37</v>
      </c>
      <c r="C29" s="45" t="s">
        <v>600</v>
      </c>
      <c r="D29" s="45" t="s">
        <v>358</v>
      </c>
      <c r="E29" s="45" t="s">
        <v>222</v>
      </c>
      <c r="F29" s="45" t="s">
        <v>49</v>
      </c>
      <c r="G29" s="45" t="s">
        <v>555</v>
      </c>
    </row>
    <row r="30" spans="1:7" ht="19.5" customHeight="1">
      <c r="A30" s="44"/>
      <c r="B30" s="44" t="s">
        <v>38</v>
      </c>
      <c r="C30" s="45" t="s">
        <v>56</v>
      </c>
      <c r="D30" s="45" t="s">
        <v>308</v>
      </c>
      <c r="E30" s="45" t="s">
        <v>901</v>
      </c>
      <c r="F30" s="45" t="s">
        <v>553</v>
      </c>
      <c r="G30" s="45" t="s">
        <v>485</v>
      </c>
    </row>
  </sheetData>
  <mergeCells count="182">
    <mergeCell ref="A1:B2"/>
    <mergeCell ref="C1:G1"/>
    <mergeCell ref="C2"/>
    <mergeCell ref="D2"/>
    <mergeCell ref="E2"/>
    <mergeCell ref="F2"/>
    <mergeCell ref="G2"/>
    <mergeCell ref="A3"/>
    <mergeCell ref="B3"/>
    <mergeCell ref="C3"/>
    <mergeCell ref="D3"/>
    <mergeCell ref="E3"/>
    <mergeCell ref="F3"/>
    <mergeCell ref="G3"/>
    <mergeCell ref="A4:A5"/>
    <mergeCell ref="B4"/>
    <mergeCell ref="C4"/>
    <mergeCell ref="D4"/>
    <mergeCell ref="E4"/>
    <mergeCell ref="F4"/>
    <mergeCell ref="G4"/>
    <mergeCell ref="B5"/>
    <mergeCell ref="F6"/>
    <mergeCell ref="G6"/>
    <mergeCell ref="A6:A11"/>
    <mergeCell ref="B8"/>
    <mergeCell ref="C8"/>
    <mergeCell ref="D8"/>
    <mergeCell ref="E8"/>
    <mergeCell ref="B10"/>
    <mergeCell ref="F8"/>
    <mergeCell ref="G8"/>
    <mergeCell ref="B9"/>
    <mergeCell ref="C9"/>
    <mergeCell ref="D9"/>
    <mergeCell ref="E9"/>
    <mergeCell ref="F9"/>
    <mergeCell ref="G9"/>
    <mergeCell ref="B7"/>
    <mergeCell ref="C7"/>
    <mergeCell ref="D7"/>
    <mergeCell ref="E7"/>
    <mergeCell ref="F7"/>
    <mergeCell ref="G7"/>
    <mergeCell ref="C5"/>
    <mergeCell ref="D5"/>
    <mergeCell ref="E5"/>
    <mergeCell ref="F5"/>
    <mergeCell ref="G5"/>
    <mergeCell ref="B6"/>
    <mergeCell ref="C6"/>
    <mergeCell ref="D6"/>
    <mergeCell ref="E6"/>
    <mergeCell ref="C10"/>
    <mergeCell ref="D10"/>
    <mergeCell ref="E10"/>
    <mergeCell ref="F10"/>
    <mergeCell ref="G10"/>
    <mergeCell ref="F12"/>
    <mergeCell ref="G12"/>
    <mergeCell ref="B13"/>
    <mergeCell ref="C13"/>
    <mergeCell ref="D13"/>
    <mergeCell ref="E13"/>
    <mergeCell ref="F13"/>
    <mergeCell ref="G13"/>
    <mergeCell ref="G11"/>
    <mergeCell ref="B11"/>
    <mergeCell ref="C11"/>
    <mergeCell ref="D11"/>
    <mergeCell ref="E11"/>
    <mergeCell ref="F11"/>
    <mergeCell ref="A12:A15"/>
    <mergeCell ref="B12"/>
    <mergeCell ref="C12"/>
    <mergeCell ref="D12"/>
    <mergeCell ref="E12"/>
    <mergeCell ref="B14"/>
    <mergeCell ref="C14"/>
    <mergeCell ref="D14"/>
    <mergeCell ref="E14"/>
    <mergeCell ref="C18"/>
    <mergeCell ref="D18"/>
    <mergeCell ref="E18"/>
    <mergeCell ref="F14"/>
    <mergeCell ref="G14"/>
    <mergeCell ref="B15"/>
    <mergeCell ref="C15"/>
    <mergeCell ref="D15"/>
    <mergeCell ref="E15"/>
    <mergeCell ref="F15"/>
    <mergeCell ref="G15"/>
    <mergeCell ref="D16"/>
    <mergeCell ref="E16"/>
    <mergeCell ref="F16"/>
    <mergeCell ref="G16"/>
    <mergeCell ref="B16"/>
    <mergeCell ref="C16"/>
    <mergeCell ref="G23"/>
    <mergeCell ref="F20"/>
    <mergeCell ref="G20"/>
    <mergeCell ref="G21"/>
    <mergeCell ref="F22"/>
    <mergeCell ref="G22"/>
    <mergeCell ref="B17"/>
    <mergeCell ref="C17"/>
    <mergeCell ref="D17"/>
    <mergeCell ref="E17"/>
    <mergeCell ref="F17"/>
    <mergeCell ref="G17"/>
    <mergeCell ref="D20"/>
    <mergeCell ref="E20"/>
    <mergeCell ref="B23"/>
    <mergeCell ref="F18"/>
    <mergeCell ref="G18"/>
    <mergeCell ref="B19"/>
    <mergeCell ref="C19"/>
    <mergeCell ref="D19"/>
    <mergeCell ref="E19"/>
    <mergeCell ref="F19"/>
    <mergeCell ref="G19"/>
    <mergeCell ref="B18"/>
    <mergeCell ref="A16:A20"/>
    <mergeCell ref="B20"/>
    <mergeCell ref="C20"/>
    <mergeCell ref="G24"/>
    <mergeCell ref="B25"/>
    <mergeCell ref="C25"/>
    <mergeCell ref="D25"/>
    <mergeCell ref="E25"/>
    <mergeCell ref="F25"/>
    <mergeCell ref="A21:A28"/>
    <mergeCell ref="B21"/>
    <mergeCell ref="C21"/>
    <mergeCell ref="D21"/>
    <mergeCell ref="E21"/>
    <mergeCell ref="F21"/>
    <mergeCell ref="B22"/>
    <mergeCell ref="C22"/>
    <mergeCell ref="D22"/>
    <mergeCell ref="E22"/>
    <mergeCell ref="C23"/>
    <mergeCell ref="D23"/>
    <mergeCell ref="E23"/>
    <mergeCell ref="F23"/>
    <mergeCell ref="B28"/>
    <mergeCell ref="G25"/>
    <mergeCell ref="B24"/>
    <mergeCell ref="C24"/>
    <mergeCell ref="D24"/>
    <mergeCell ref="E24"/>
    <mergeCell ref="F24"/>
    <mergeCell ref="D30"/>
    <mergeCell ref="E30"/>
    <mergeCell ref="F30"/>
    <mergeCell ref="G30"/>
    <mergeCell ref="E26"/>
    <mergeCell ref="F26"/>
    <mergeCell ref="G28"/>
    <mergeCell ref="A29:A30"/>
    <mergeCell ref="B29"/>
    <mergeCell ref="C29"/>
    <mergeCell ref="D29"/>
    <mergeCell ref="E29"/>
    <mergeCell ref="F29"/>
    <mergeCell ref="G29"/>
    <mergeCell ref="G26"/>
    <mergeCell ref="B27"/>
    <mergeCell ref="C27"/>
    <mergeCell ref="D27"/>
    <mergeCell ref="E27"/>
    <mergeCell ref="F27"/>
    <mergeCell ref="G27"/>
    <mergeCell ref="B26"/>
    <mergeCell ref="C26"/>
    <mergeCell ref="D26"/>
    <mergeCell ref="C28"/>
    <mergeCell ref="D28"/>
    <mergeCell ref="E28"/>
    <mergeCell ref="F28"/>
    <mergeCell ref="B30"/>
    <mergeCell ref="C30"/>
  </mergeCells>
  <phoneticPr fontId="1" type="noConversion"/>
  <hyperlinks>
    <hyperlink ref="A1:B2" location="'차례(조사항목)'!A1" display="여기를 누르면 차례로 돌아갑니다"/>
  </hyperlinks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>
  <dimension ref="A1:K31"/>
  <sheetViews>
    <sheetView workbookViewId="0">
      <selection sqref="A1:B3"/>
    </sheetView>
  </sheetViews>
  <sheetFormatPr defaultRowHeight="16.5"/>
  <cols>
    <col min="1" max="1" width="14.875" style="1" customWidth="1"/>
    <col min="2" max="2" width="17.625" style="1" customWidth="1"/>
    <col min="3" max="5" width="9" style="1"/>
    <col min="6" max="6" width="11" style="1" customWidth="1"/>
    <col min="7" max="7" width="10.375" style="1" customWidth="1"/>
    <col min="8" max="16384" width="9" style="1"/>
  </cols>
  <sheetData>
    <row r="1" spans="1:11" ht="19.5" customHeight="1">
      <c r="A1" s="40" t="s">
        <v>1618</v>
      </c>
      <c r="B1" s="40"/>
      <c r="C1" s="44" t="s">
        <v>996</v>
      </c>
      <c r="D1" s="44"/>
      <c r="E1" s="44"/>
      <c r="F1" s="44"/>
      <c r="G1" s="44"/>
      <c r="H1" s="44"/>
      <c r="I1" s="44"/>
      <c r="J1" s="44"/>
      <c r="K1" s="44"/>
    </row>
    <row r="2" spans="1:11" ht="19.5" customHeight="1">
      <c r="A2" s="40"/>
      <c r="B2" s="40"/>
      <c r="C2" s="44" t="s">
        <v>995</v>
      </c>
      <c r="D2" s="44" t="s">
        <v>994</v>
      </c>
      <c r="E2" s="44" t="s">
        <v>993</v>
      </c>
      <c r="F2" s="44"/>
      <c r="G2" s="44"/>
      <c r="H2" s="44"/>
      <c r="I2" s="44"/>
      <c r="J2" s="44"/>
      <c r="K2" s="44"/>
    </row>
    <row r="3" spans="1:11" ht="58.5" customHeight="1">
      <c r="A3" s="40"/>
      <c r="B3" s="40"/>
      <c r="C3" s="44"/>
      <c r="D3" s="44"/>
      <c r="E3" s="44" t="s">
        <v>992</v>
      </c>
      <c r="F3" s="53" t="s">
        <v>991</v>
      </c>
      <c r="G3" s="44" t="s">
        <v>990</v>
      </c>
      <c r="H3" s="44" t="s">
        <v>989</v>
      </c>
      <c r="I3" s="44" t="s">
        <v>988</v>
      </c>
      <c r="J3" s="53" t="s">
        <v>987</v>
      </c>
      <c r="K3" s="44" t="s">
        <v>225</v>
      </c>
    </row>
    <row r="4" spans="1:11" ht="19.5" customHeight="1">
      <c r="A4" s="44" t="s">
        <v>4</v>
      </c>
      <c r="B4" s="44" t="s">
        <v>5</v>
      </c>
      <c r="C4" s="51">
        <v>94.2</v>
      </c>
      <c r="D4" s="49">
        <v>5.8</v>
      </c>
      <c r="E4" s="49">
        <v>24.9</v>
      </c>
      <c r="F4" s="49">
        <v>71.7</v>
      </c>
      <c r="G4" s="49">
        <v>3.5</v>
      </c>
      <c r="H4" s="49">
        <v>0</v>
      </c>
      <c r="I4" s="49">
        <v>0</v>
      </c>
      <c r="J4" s="49">
        <v>0</v>
      </c>
      <c r="K4" s="49">
        <v>0</v>
      </c>
    </row>
    <row r="5" spans="1:11" ht="19.5" customHeight="1">
      <c r="A5" s="44" t="s">
        <v>131</v>
      </c>
      <c r="B5" s="44" t="s">
        <v>7</v>
      </c>
      <c r="C5" s="51">
        <v>93.3</v>
      </c>
      <c r="D5" s="49">
        <v>6.7</v>
      </c>
      <c r="E5" s="49">
        <v>36</v>
      </c>
      <c r="F5" s="49">
        <v>64</v>
      </c>
      <c r="G5" s="49">
        <v>0</v>
      </c>
      <c r="H5" s="49">
        <v>0</v>
      </c>
      <c r="I5" s="49">
        <v>0</v>
      </c>
      <c r="J5" s="49">
        <v>0</v>
      </c>
      <c r="K5" s="49">
        <v>0</v>
      </c>
    </row>
    <row r="6" spans="1:11" ht="19.5" customHeight="1">
      <c r="A6" s="44"/>
      <c r="B6" s="44" t="s">
        <v>8</v>
      </c>
      <c r="C6" s="51">
        <v>95</v>
      </c>
      <c r="D6" s="49">
        <v>5</v>
      </c>
      <c r="E6" s="49">
        <v>10.4</v>
      </c>
      <c r="F6" s="49">
        <v>81.7</v>
      </c>
      <c r="G6" s="49">
        <v>7.9</v>
      </c>
      <c r="H6" s="49">
        <v>0</v>
      </c>
      <c r="I6" s="49">
        <v>0</v>
      </c>
      <c r="J6" s="49">
        <v>0</v>
      </c>
      <c r="K6" s="49">
        <v>0</v>
      </c>
    </row>
    <row r="7" spans="1:11" ht="19.5" customHeight="1">
      <c r="A7" s="44" t="s">
        <v>124</v>
      </c>
      <c r="B7" s="44" t="s">
        <v>10</v>
      </c>
      <c r="C7" s="45" t="s">
        <v>983</v>
      </c>
      <c r="D7" s="45" t="s">
        <v>403</v>
      </c>
      <c r="E7" s="45" t="s">
        <v>708</v>
      </c>
      <c r="F7" s="45" t="s">
        <v>723</v>
      </c>
      <c r="G7" s="45" t="s">
        <v>141</v>
      </c>
      <c r="H7" s="45" t="s">
        <v>141</v>
      </c>
      <c r="I7" s="45" t="s">
        <v>141</v>
      </c>
      <c r="J7" s="45" t="s">
        <v>141</v>
      </c>
      <c r="K7" s="45" t="s">
        <v>141</v>
      </c>
    </row>
    <row r="8" spans="1:11" ht="19.5" customHeight="1">
      <c r="A8" s="44"/>
      <c r="B8" s="44" t="s">
        <v>11</v>
      </c>
      <c r="C8" s="45" t="s">
        <v>982</v>
      </c>
      <c r="D8" s="45" t="s">
        <v>373</v>
      </c>
      <c r="E8" s="45" t="s">
        <v>141</v>
      </c>
      <c r="F8" s="45" t="s">
        <v>700</v>
      </c>
      <c r="G8" s="45" t="s">
        <v>141</v>
      </c>
      <c r="H8" s="45" t="s">
        <v>141</v>
      </c>
      <c r="I8" s="45" t="s">
        <v>141</v>
      </c>
      <c r="J8" s="45" t="s">
        <v>141</v>
      </c>
      <c r="K8" s="45" t="s">
        <v>141</v>
      </c>
    </row>
    <row r="9" spans="1:11" ht="19.5" customHeight="1">
      <c r="A9" s="44"/>
      <c r="B9" s="44" t="s">
        <v>12</v>
      </c>
      <c r="C9" s="45" t="s">
        <v>969</v>
      </c>
      <c r="D9" s="45" t="s">
        <v>164</v>
      </c>
      <c r="E9" s="45" t="s">
        <v>554</v>
      </c>
      <c r="F9" s="45" t="s">
        <v>378</v>
      </c>
      <c r="G9" s="45" t="s">
        <v>141</v>
      </c>
      <c r="H9" s="45" t="s">
        <v>141</v>
      </c>
      <c r="I9" s="45" t="s">
        <v>141</v>
      </c>
      <c r="J9" s="45" t="s">
        <v>141</v>
      </c>
      <c r="K9" s="45" t="s">
        <v>141</v>
      </c>
    </row>
    <row r="10" spans="1:11" ht="19.5" customHeight="1">
      <c r="A10" s="44"/>
      <c r="B10" s="44" t="s">
        <v>13</v>
      </c>
      <c r="C10" s="45" t="s">
        <v>981</v>
      </c>
      <c r="D10" s="45" t="s">
        <v>315</v>
      </c>
      <c r="E10" s="45" t="s">
        <v>67</v>
      </c>
      <c r="F10" s="45" t="s">
        <v>842</v>
      </c>
      <c r="G10" s="45" t="s">
        <v>331</v>
      </c>
      <c r="H10" s="45" t="s">
        <v>141</v>
      </c>
      <c r="I10" s="45" t="s">
        <v>141</v>
      </c>
      <c r="J10" s="45" t="s">
        <v>141</v>
      </c>
      <c r="K10" s="45" t="s">
        <v>141</v>
      </c>
    </row>
    <row r="11" spans="1:11" ht="19.5" customHeight="1">
      <c r="A11" s="44"/>
      <c r="B11" s="44" t="s">
        <v>14</v>
      </c>
      <c r="C11" s="45" t="s">
        <v>980</v>
      </c>
      <c r="D11" s="45" t="s">
        <v>212</v>
      </c>
      <c r="E11" s="45" t="s">
        <v>483</v>
      </c>
      <c r="F11" s="45" t="s">
        <v>979</v>
      </c>
      <c r="G11" s="45" t="s">
        <v>304</v>
      </c>
      <c r="H11" s="45" t="s">
        <v>141</v>
      </c>
      <c r="I11" s="45" t="s">
        <v>141</v>
      </c>
      <c r="J11" s="45" t="s">
        <v>141</v>
      </c>
      <c r="K11" s="45" t="s">
        <v>141</v>
      </c>
    </row>
    <row r="12" spans="1:11" ht="19.5" customHeight="1">
      <c r="A12" s="44"/>
      <c r="B12" s="44" t="s">
        <v>15</v>
      </c>
      <c r="C12" s="45" t="s">
        <v>684</v>
      </c>
      <c r="D12" s="45" t="s">
        <v>350</v>
      </c>
      <c r="E12" s="45" t="s">
        <v>186</v>
      </c>
      <c r="F12" s="45" t="s">
        <v>978</v>
      </c>
      <c r="G12" s="45" t="s">
        <v>475</v>
      </c>
      <c r="H12" s="45" t="s">
        <v>141</v>
      </c>
      <c r="I12" s="45" t="s">
        <v>141</v>
      </c>
      <c r="J12" s="45" t="s">
        <v>141</v>
      </c>
      <c r="K12" s="45" t="s">
        <v>141</v>
      </c>
    </row>
    <row r="13" spans="1:11" ht="19.5" customHeight="1">
      <c r="A13" s="44" t="s">
        <v>105</v>
      </c>
      <c r="B13" s="44" t="s">
        <v>17</v>
      </c>
      <c r="C13" s="45" t="s">
        <v>967</v>
      </c>
      <c r="D13" s="45" t="s">
        <v>363</v>
      </c>
      <c r="E13" s="45" t="s">
        <v>369</v>
      </c>
      <c r="F13" s="45" t="s">
        <v>977</v>
      </c>
      <c r="G13" s="45" t="s">
        <v>56</v>
      </c>
      <c r="H13" s="45" t="s">
        <v>141</v>
      </c>
      <c r="I13" s="45" t="s">
        <v>141</v>
      </c>
      <c r="J13" s="45" t="s">
        <v>141</v>
      </c>
      <c r="K13" s="45" t="s">
        <v>141</v>
      </c>
    </row>
    <row r="14" spans="1:11" ht="19.5" customHeight="1">
      <c r="A14" s="44"/>
      <c r="B14" s="44" t="s">
        <v>18</v>
      </c>
      <c r="C14" s="45" t="s">
        <v>976</v>
      </c>
      <c r="D14" s="45" t="s">
        <v>161</v>
      </c>
      <c r="E14" s="45" t="s">
        <v>402</v>
      </c>
      <c r="F14" s="45" t="s">
        <v>975</v>
      </c>
      <c r="G14" s="45" t="s">
        <v>141</v>
      </c>
      <c r="H14" s="45" t="s">
        <v>141</v>
      </c>
      <c r="I14" s="45" t="s">
        <v>141</v>
      </c>
      <c r="J14" s="45" t="s">
        <v>141</v>
      </c>
      <c r="K14" s="45" t="s">
        <v>141</v>
      </c>
    </row>
    <row r="15" spans="1:11" ht="19.5" customHeight="1">
      <c r="A15" s="44"/>
      <c r="B15" s="44" t="s">
        <v>19</v>
      </c>
      <c r="C15" s="45" t="s">
        <v>960</v>
      </c>
      <c r="D15" s="45" t="s">
        <v>155</v>
      </c>
      <c r="E15" s="45" t="s">
        <v>362</v>
      </c>
      <c r="F15" s="45" t="s">
        <v>882</v>
      </c>
      <c r="G15" s="45" t="s">
        <v>187</v>
      </c>
      <c r="H15" s="45" t="s">
        <v>141</v>
      </c>
      <c r="I15" s="45" t="s">
        <v>141</v>
      </c>
      <c r="J15" s="45" t="s">
        <v>141</v>
      </c>
      <c r="K15" s="45" t="s">
        <v>141</v>
      </c>
    </row>
    <row r="16" spans="1:11" ht="19.5" customHeight="1">
      <c r="A16" s="44"/>
      <c r="B16" s="44" t="s">
        <v>20</v>
      </c>
      <c r="C16" s="45" t="s">
        <v>974</v>
      </c>
      <c r="D16" s="45" t="s">
        <v>311</v>
      </c>
      <c r="E16" s="45" t="s">
        <v>391</v>
      </c>
      <c r="F16" s="45" t="s">
        <v>973</v>
      </c>
      <c r="G16" s="45" t="s">
        <v>141</v>
      </c>
      <c r="H16" s="45" t="s">
        <v>141</v>
      </c>
      <c r="I16" s="45" t="s">
        <v>141</v>
      </c>
      <c r="J16" s="45" t="s">
        <v>141</v>
      </c>
      <c r="K16" s="45" t="s">
        <v>141</v>
      </c>
    </row>
    <row r="17" spans="1:11" ht="19.5" customHeight="1">
      <c r="A17" s="44" t="s">
        <v>91</v>
      </c>
      <c r="B17" s="44" t="s">
        <v>22</v>
      </c>
      <c r="C17" s="45" t="s">
        <v>972</v>
      </c>
      <c r="D17" s="45" t="s">
        <v>40</v>
      </c>
      <c r="E17" s="45" t="s">
        <v>385</v>
      </c>
      <c r="F17" s="45" t="s">
        <v>962</v>
      </c>
      <c r="G17" s="45" t="s">
        <v>141</v>
      </c>
      <c r="H17" s="45" t="s">
        <v>141</v>
      </c>
      <c r="I17" s="45" t="s">
        <v>141</v>
      </c>
      <c r="J17" s="45" t="s">
        <v>141</v>
      </c>
      <c r="K17" s="45" t="s">
        <v>141</v>
      </c>
    </row>
    <row r="18" spans="1:11" ht="19.5" customHeight="1">
      <c r="A18" s="44"/>
      <c r="B18" s="44" t="s">
        <v>23</v>
      </c>
      <c r="C18" s="45" t="s">
        <v>971</v>
      </c>
      <c r="D18" s="45" t="s">
        <v>396</v>
      </c>
      <c r="E18" s="45" t="s">
        <v>351</v>
      </c>
      <c r="F18" s="45" t="s">
        <v>970</v>
      </c>
      <c r="G18" s="45" t="s">
        <v>141</v>
      </c>
      <c r="H18" s="45" t="s">
        <v>141</v>
      </c>
      <c r="I18" s="45" t="s">
        <v>141</v>
      </c>
      <c r="J18" s="45" t="s">
        <v>141</v>
      </c>
      <c r="K18" s="45" t="s">
        <v>141</v>
      </c>
    </row>
    <row r="19" spans="1:11" ht="19.5" customHeight="1">
      <c r="A19" s="44"/>
      <c r="B19" s="44" t="s">
        <v>24</v>
      </c>
      <c r="C19" s="45" t="s">
        <v>969</v>
      </c>
      <c r="D19" s="45" t="s">
        <v>164</v>
      </c>
      <c r="E19" s="45" t="s">
        <v>321</v>
      </c>
      <c r="F19" s="45" t="s">
        <v>643</v>
      </c>
      <c r="G19" s="45" t="s">
        <v>299</v>
      </c>
      <c r="H19" s="45" t="s">
        <v>141</v>
      </c>
      <c r="I19" s="45" t="s">
        <v>141</v>
      </c>
      <c r="J19" s="45" t="s">
        <v>141</v>
      </c>
      <c r="K19" s="45" t="s">
        <v>141</v>
      </c>
    </row>
    <row r="20" spans="1:11" ht="19.5" customHeight="1">
      <c r="A20" s="44"/>
      <c r="B20" s="44" t="s">
        <v>25</v>
      </c>
      <c r="C20" s="45" t="s">
        <v>0</v>
      </c>
      <c r="D20" s="45" t="s">
        <v>0</v>
      </c>
      <c r="E20" s="45" t="s">
        <v>0</v>
      </c>
      <c r="F20" s="45" t="s">
        <v>0</v>
      </c>
      <c r="G20" s="45" t="s">
        <v>0</v>
      </c>
      <c r="H20" s="45" t="s">
        <v>0</v>
      </c>
      <c r="I20" s="45" t="s">
        <v>0</v>
      </c>
      <c r="J20" s="45" t="s">
        <v>0</v>
      </c>
      <c r="K20" s="45" t="s">
        <v>0</v>
      </c>
    </row>
    <row r="21" spans="1:11" ht="19.5" customHeight="1">
      <c r="A21" s="44"/>
      <c r="B21" s="44" t="s">
        <v>26</v>
      </c>
      <c r="C21" s="45" t="s">
        <v>968</v>
      </c>
      <c r="D21" s="45" t="s">
        <v>380</v>
      </c>
      <c r="E21" s="45" t="s">
        <v>547</v>
      </c>
      <c r="F21" s="45" t="s">
        <v>689</v>
      </c>
      <c r="G21" s="45" t="s">
        <v>501</v>
      </c>
      <c r="H21" s="45" t="s">
        <v>141</v>
      </c>
      <c r="I21" s="45" t="s">
        <v>141</v>
      </c>
      <c r="J21" s="45" t="s">
        <v>141</v>
      </c>
      <c r="K21" s="45" t="s">
        <v>141</v>
      </c>
    </row>
    <row r="22" spans="1:11" ht="19.5" customHeight="1">
      <c r="A22" s="44" t="s">
        <v>76</v>
      </c>
      <c r="B22" s="44" t="s">
        <v>28</v>
      </c>
      <c r="C22" s="45" t="s">
        <v>967</v>
      </c>
      <c r="D22" s="45" t="s">
        <v>363</v>
      </c>
      <c r="E22" s="45" t="s">
        <v>497</v>
      </c>
      <c r="F22" s="45" t="s">
        <v>966</v>
      </c>
      <c r="G22" s="45" t="s">
        <v>403</v>
      </c>
      <c r="H22" s="45" t="s">
        <v>141</v>
      </c>
      <c r="I22" s="45" t="s">
        <v>141</v>
      </c>
      <c r="J22" s="45" t="s">
        <v>141</v>
      </c>
      <c r="K22" s="45" t="s">
        <v>141</v>
      </c>
    </row>
    <row r="23" spans="1:11" ht="19.5" customHeight="1">
      <c r="A23" s="44"/>
      <c r="B23" s="44" t="s">
        <v>29</v>
      </c>
      <c r="C23" s="45" t="s">
        <v>961</v>
      </c>
      <c r="D23" s="45" t="s">
        <v>273</v>
      </c>
      <c r="E23" s="45" t="s">
        <v>529</v>
      </c>
      <c r="F23" s="45" t="s">
        <v>43</v>
      </c>
      <c r="G23" s="45" t="s">
        <v>141</v>
      </c>
      <c r="H23" s="45" t="s">
        <v>141</v>
      </c>
      <c r="I23" s="45" t="s">
        <v>141</v>
      </c>
      <c r="J23" s="45" t="s">
        <v>141</v>
      </c>
      <c r="K23" s="45" t="s">
        <v>141</v>
      </c>
    </row>
    <row r="24" spans="1:11" ht="19.5" customHeight="1">
      <c r="A24" s="44"/>
      <c r="B24" s="44" t="s">
        <v>30</v>
      </c>
      <c r="C24" s="45" t="s">
        <v>965</v>
      </c>
      <c r="D24" s="45" t="s">
        <v>107</v>
      </c>
      <c r="E24" s="45" t="s">
        <v>193</v>
      </c>
      <c r="F24" s="45" t="s">
        <v>51</v>
      </c>
      <c r="G24" s="45" t="s">
        <v>141</v>
      </c>
      <c r="H24" s="45" t="s">
        <v>141</v>
      </c>
      <c r="I24" s="45" t="s">
        <v>141</v>
      </c>
      <c r="J24" s="45" t="s">
        <v>141</v>
      </c>
      <c r="K24" s="45" t="s">
        <v>141</v>
      </c>
    </row>
    <row r="25" spans="1:11" ht="19.5" customHeight="1">
      <c r="A25" s="44"/>
      <c r="B25" s="44" t="s">
        <v>31</v>
      </c>
      <c r="C25" s="45" t="s">
        <v>964</v>
      </c>
      <c r="D25" s="45" t="s">
        <v>158</v>
      </c>
      <c r="E25" s="45" t="s">
        <v>628</v>
      </c>
      <c r="F25" s="45" t="s">
        <v>568</v>
      </c>
      <c r="G25" s="45" t="s">
        <v>244</v>
      </c>
      <c r="H25" s="45" t="s">
        <v>141</v>
      </c>
      <c r="I25" s="45" t="s">
        <v>141</v>
      </c>
      <c r="J25" s="45" t="s">
        <v>141</v>
      </c>
      <c r="K25" s="45" t="s">
        <v>141</v>
      </c>
    </row>
    <row r="26" spans="1:11" ht="19.5" customHeight="1">
      <c r="A26" s="44"/>
      <c r="B26" s="44" t="s">
        <v>32</v>
      </c>
      <c r="C26" s="45" t="s">
        <v>963</v>
      </c>
      <c r="D26" s="45" t="s">
        <v>190</v>
      </c>
      <c r="E26" s="45" t="s">
        <v>385</v>
      </c>
      <c r="F26" s="45" t="s">
        <v>962</v>
      </c>
      <c r="G26" s="45" t="s">
        <v>141</v>
      </c>
      <c r="H26" s="45" t="s">
        <v>141</v>
      </c>
      <c r="I26" s="45" t="s">
        <v>141</v>
      </c>
      <c r="J26" s="45" t="s">
        <v>141</v>
      </c>
      <c r="K26" s="45" t="s">
        <v>141</v>
      </c>
    </row>
    <row r="27" spans="1:11" ht="19.5" customHeight="1">
      <c r="A27" s="44"/>
      <c r="B27" s="44" t="s">
        <v>33</v>
      </c>
      <c r="C27" s="45" t="s">
        <v>961</v>
      </c>
      <c r="D27" s="45" t="s">
        <v>273</v>
      </c>
      <c r="E27" s="45" t="s">
        <v>141</v>
      </c>
      <c r="F27" s="45" t="s">
        <v>659</v>
      </c>
      <c r="G27" s="45" t="s">
        <v>399</v>
      </c>
      <c r="H27" s="45" t="s">
        <v>141</v>
      </c>
      <c r="I27" s="45" t="s">
        <v>141</v>
      </c>
      <c r="J27" s="45" t="s">
        <v>141</v>
      </c>
      <c r="K27" s="45" t="s">
        <v>141</v>
      </c>
    </row>
    <row r="28" spans="1:11" ht="19.5" customHeight="1">
      <c r="A28" s="44"/>
      <c r="B28" s="44" t="s">
        <v>34</v>
      </c>
      <c r="C28" s="45" t="s">
        <v>700</v>
      </c>
      <c r="D28" s="45" t="s">
        <v>141</v>
      </c>
      <c r="E28" s="45" t="s">
        <v>141</v>
      </c>
      <c r="F28" s="45" t="s">
        <v>141</v>
      </c>
      <c r="G28" s="45" t="s">
        <v>141</v>
      </c>
      <c r="H28" s="45" t="s">
        <v>141</v>
      </c>
      <c r="I28" s="45" t="s">
        <v>141</v>
      </c>
      <c r="J28" s="45" t="s">
        <v>141</v>
      </c>
      <c r="K28" s="45" t="s">
        <v>141</v>
      </c>
    </row>
    <row r="29" spans="1:11" ht="19.5" customHeight="1">
      <c r="A29" s="44"/>
      <c r="B29" s="44" t="s">
        <v>35</v>
      </c>
      <c r="C29" s="45" t="s">
        <v>700</v>
      </c>
      <c r="D29" s="45" t="s">
        <v>141</v>
      </c>
      <c r="E29" s="45" t="s">
        <v>141</v>
      </c>
      <c r="F29" s="45" t="s">
        <v>141</v>
      </c>
      <c r="G29" s="45" t="s">
        <v>141</v>
      </c>
      <c r="H29" s="45" t="s">
        <v>141</v>
      </c>
      <c r="I29" s="45" t="s">
        <v>141</v>
      </c>
      <c r="J29" s="45" t="s">
        <v>141</v>
      </c>
      <c r="K29" s="45" t="s">
        <v>141</v>
      </c>
    </row>
    <row r="30" spans="1:11" ht="19.5" customHeight="1">
      <c r="A30" s="44" t="s">
        <v>46</v>
      </c>
      <c r="B30" s="44" t="s">
        <v>37</v>
      </c>
      <c r="C30" s="45" t="s">
        <v>699</v>
      </c>
      <c r="D30" s="45" t="s">
        <v>288</v>
      </c>
      <c r="E30" s="45" t="s">
        <v>532</v>
      </c>
      <c r="F30" s="45" t="s">
        <v>62</v>
      </c>
      <c r="G30" s="45" t="s">
        <v>141</v>
      </c>
      <c r="H30" s="45" t="s">
        <v>141</v>
      </c>
      <c r="I30" s="45" t="s">
        <v>141</v>
      </c>
      <c r="J30" s="45" t="s">
        <v>141</v>
      </c>
      <c r="K30" s="45" t="s">
        <v>141</v>
      </c>
    </row>
    <row r="31" spans="1:11" ht="19.5" customHeight="1">
      <c r="A31" s="44"/>
      <c r="B31" s="44" t="s">
        <v>38</v>
      </c>
      <c r="C31" s="45" t="s">
        <v>960</v>
      </c>
      <c r="D31" s="45" t="s">
        <v>155</v>
      </c>
      <c r="E31" s="45" t="s">
        <v>275</v>
      </c>
      <c r="F31" s="45" t="s">
        <v>672</v>
      </c>
      <c r="G31" s="45" t="s">
        <v>212</v>
      </c>
      <c r="H31" s="45" t="s">
        <v>141</v>
      </c>
      <c r="I31" s="45" t="s">
        <v>141</v>
      </c>
      <c r="J31" s="45" t="s">
        <v>141</v>
      </c>
      <c r="K31" s="45" t="s">
        <v>141</v>
      </c>
    </row>
  </sheetData>
  <mergeCells count="299">
    <mergeCell ref="K5"/>
    <mergeCell ref="H3"/>
    <mergeCell ref="I3"/>
    <mergeCell ref="J3"/>
    <mergeCell ref="K3"/>
    <mergeCell ref="K4"/>
    <mergeCell ref="A5:A6"/>
    <mergeCell ref="B5"/>
    <mergeCell ref="C5"/>
    <mergeCell ref="D5"/>
    <mergeCell ref="E5"/>
    <mergeCell ref="D4"/>
    <mergeCell ref="E4"/>
    <mergeCell ref="A1:B3"/>
    <mergeCell ref="C1:K1"/>
    <mergeCell ref="C2:C3"/>
    <mergeCell ref="D2:D3"/>
    <mergeCell ref="E2:K2"/>
    <mergeCell ref="E3"/>
    <mergeCell ref="F3"/>
    <mergeCell ref="G3"/>
    <mergeCell ref="H4"/>
    <mergeCell ref="I4"/>
    <mergeCell ref="J4"/>
    <mergeCell ref="A4"/>
    <mergeCell ref="B4"/>
    <mergeCell ref="C4"/>
    <mergeCell ref="B6"/>
    <mergeCell ref="C6"/>
    <mergeCell ref="D6"/>
    <mergeCell ref="E6"/>
    <mergeCell ref="F4"/>
    <mergeCell ref="G4"/>
    <mergeCell ref="F6"/>
    <mergeCell ref="G6"/>
    <mergeCell ref="F5"/>
    <mergeCell ref="G5"/>
    <mergeCell ref="H5"/>
    <mergeCell ref="I5"/>
    <mergeCell ref="J5"/>
    <mergeCell ref="A7:A12"/>
    <mergeCell ref="B7"/>
    <mergeCell ref="C7"/>
    <mergeCell ref="D7"/>
    <mergeCell ref="E7"/>
    <mergeCell ref="F7"/>
    <mergeCell ref="G7"/>
    <mergeCell ref="H7"/>
    <mergeCell ref="I7"/>
    <mergeCell ref="H6"/>
    <mergeCell ref="I6"/>
    <mergeCell ref="J6"/>
    <mergeCell ref="G10"/>
    <mergeCell ref="H10"/>
    <mergeCell ref="I10"/>
    <mergeCell ref="J10"/>
    <mergeCell ref="G12"/>
    <mergeCell ref="H12"/>
    <mergeCell ref="I12"/>
    <mergeCell ref="J12"/>
    <mergeCell ref="B9"/>
    <mergeCell ref="C9"/>
    <mergeCell ref="D9"/>
    <mergeCell ref="E9"/>
    <mergeCell ref="F9"/>
    <mergeCell ref="G9"/>
    <mergeCell ref="J7"/>
    <mergeCell ref="K7"/>
    <mergeCell ref="B8"/>
    <mergeCell ref="C8"/>
    <mergeCell ref="D8"/>
    <mergeCell ref="E8"/>
    <mergeCell ref="K6"/>
    <mergeCell ref="H9"/>
    <mergeCell ref="I9"/>
    <mergeCell ref="J9"/>
    <mergeCell ref="K9"/>
    <mergeCell ref="F8"/>
    <mergeCell ref="G8"/>
    <mergeCell ref="H8"/>
    <mergeCell ref="I8"/>
    <mergeCell ref="J8"/>
    <mergeCell ref="K8"/>
    <mergeCell ref="K10"/>
    <mergeCell ref="B10"/>
    <mergeCell ref="C10"/>
    <mergeCell ref="D10"/>
    <mergeCell ref="E10"/>
    <mergeCell ref="F10"/>
    <mergeCell ref="G11"/>
    <mergeCell ref="H11"/>
    <mergeCell ref="I11"/>
    <mergeCell ref="J11"/>
    <mergeCell ref="K11"/>
    <mergeCell ref="B11"/>
    <mergeCell ref="C11"/>
    <mergeCell ref="D11"/>
    <mergeCell ref="E11"/>
    <mergeCell ref="F11"/>
    <mergeCell ref="K12"/>
    <mergeCell ref="B12"/>
    <mergeCell ref="C12"/>
    <mergeCell ref="D12"/>
    <mergeCell ref="E12"/>
    <mergeCell ref="F12"/>
    <mergeCell ref="A13:A16"/>
    <mergeCell ref="B13"/>
    <mergeCell ref="C13"/>
    <mergeCell ref="D13"/>
    <mergeCell ref="E13"/>
    <mergeCell ref="B15"/>
    <mergeCell ref="C15"/>
    <mergeCell ref="D15"/>
    <mergeCell ref="E15"/>
    <mergeCell ref="B16"/>
    <mergeCell ref="C16"/>
    <mergeCell ref="D16"/>
    <mergeCell ref="E16"/>
    <mergeCell ref="F16"/>
    <mergeCell ref="G16"/>
    <mergeCell ref="H16"/>
    <mergeCell ref="K14"/>
    <mergeCell ref="F13"/>
    <mergeCell ref="G13"/>
    <mergeCell ref="H13"/>
    <mergeCell ref="I13"/>
    <mergeCell ref="J13"/>
    <mergeCell ref="K13"/>
    <mergeCell ref="B14"/>
    <mergeCell ref="C14"/>
    <mergeCell ref="D14"/>
    <mergeCell ref="E14"/>
    <mergeCell ref="F14"/>
    <mergeCell ref="G14"/>
    <mergeCell ref="H14"/>
    <mergeCell ref="I14"/>
    <mergeCell ref="J14"/>
    <mergeCell ref="I16"/>
    <mergeCell ref="J16"/>
    <mergeCell ref="K16"/>
    <mergeCell ref="F15"/>
    <mergeCell ref="G15"/>
    <mergeCell ref="H15"/>
    <mergeCell ref="I15"/>
    <mergeCell ref="J15"/>
    <mergeCell ref="D21"/>
    <mergeCell ref="E21"/>
    <mergeCell ref="K15"/>
    <mergeCell ref="K18"/>
    <mergeCell ref="F17"/>
    <mergeCell ref="G17"/>
    <mergeCell ref="H17"/>
    <mergeCell ref="I17"/>
    <mergeCell ref="J17"/>
    <mergeCell ref="K17"/>
    <mergeCell ref="H21"/>
    <mergeCell ref="I21"/>
    <mergeCell ref="J21"/>
    <mergeCell ref="K22"/>
    <mergeCell ref="B19"/>
    <mergeCell ref="C19"/>
    <mergeCell ref="D19"/>
    <mergeCell ref="E19"/>
    <mergeCell ref="K21"/>
    <mergeCell ref="A22:A29"/>
    <mergeCell ref="B22"/>
    <mergeCell ref="C22"/>
    <mergeCell ref="D22"/>
    <mergeCell ref="E22"/>
    <mergeCell ref="G20"/>
    <mergeCell ref="H20"/>
    <mergeCell ref="I20"/>
    <mergeCell ref="J20"/>
    <mergeCell ref="K20"/>
    <mergeCell ref="F19"/>
    <mergeCell ref="G19"/>
    <mergeCell ref="H19"/>
    <mergeCell ref="I19"/>
    <mergeCell ref="J19"/>
    <mergeCell ref="K19"/>
    <mergeCell ref="B20"/>
    <mergeCell ref="C20"/>
    <mergeCell ref="A17:A21"/>
    <mergeCell ref="B21"/>
    <mergeCell ref="C21"/>
    <mergeCell ref="B23"/>
    <mergeCell ref="C23"/>
    <mergeCell ref="D23"/>
    <mergeCell ref="E23"/>
    <mergeCell ref="F21"/>
    <mergeCell ref="G21"/>
    <mergeCell ref="F22"/>
    <mergeCell ref="G22"/>
    <mergeCell ref="B18"/>
    <mergeCell ref="C18"/>
    <mergeCell ref="D18"/>
    <mergeCell ref="E18"/>
    <mergeCell ref="F18"/>
    <mergeCell ref="G18"/>
    <mergeCell ref="H22"/>
    <mergeCell ref="I22"/>
    <mergeCell ref="J22"/>
    <mergeCell ref="B17"/>
    <mergeCell ref="C17"/>
    <mergeCell ref="D17"/>
    <mergeCell ref="E17"/>
    <mergeCell ref="D20"/>
    <mergeCell ref="E20"/>
    <mergeCell ref="F20"/>
    <mergeCell ref="H18"/>
    <mergeCell ref="I18"/>
    <mergeCell ref="J18"/>
    <mergeCell ref="K24"/>
    <mergeCell ref="F23"/>
    <mergeCell ref="G23"/>
    <mergeCell ref="H23"/>
    <mergeCell ref="I23"/>
    <mergeCell ref="J23"/>
    <mergeCell ref="K23"/>
    <mergeCell ref="B24"/>
    <mergeCell ref="C24"/>
    <mergeCell ref="D24"/>
    <mergeCell ref="E24"/>
    <mergeCell ref="F24"/>
    <mergeCell ref="G24"/>
    <mergeCell ref="H24"/>
    <mergeCell ref="I24"/>
    <mergeCell ref="J24"/>
    <mergeCell ref="G25"/>
    <mergeCell ref="H25"/>
    <mergeCell ref="I25"/>
    <mergeCell ref="J25"/>
    <mergeCell ref="K25"/>
    <mergeCell ref="B25"/>
    <mergeCell ref="C25"/>
    <mergeCell ref="D25"/>
    <mergeCell ref="E25"/>
    <mergeCell ref="F25"/>
    <mergeCell ref="G26"/>
    <mergeCell ref="H26"/>
    <mergeCell ref="I26"/>
    <mergeCell ref="J26"/>
    <mergeCell ref="K26"/>
    <mergeCell ref="B26"/>
    <mergeCell ref="C26"/>
    <mergeCell ref="D26"/>
    <mergeCell ref="E26"/>
    <mergeCell ref="F26"/>
    <mergeCell ref="G27"/>
    <mergeCell ref="H27"/>
    <mergeCell ref="I27"/>
    <mergeCell ref="J27"/>
    <mergeCell ref="K27"/>
    <mergeCell ref="B27"/>
    <mergeCell ref="C27"/>
    <mergeCell ref="D27"/>
    <mergeCell ref="E27"/>
    <mergeCell ref="F27"/>
    <mergeCell ref="J28"/>
    <mergeCell ref="K28"/>
    <mergeCell ref="B28"/>
    <mergeCell ref="C28"/>
    <mergeCell ref="D28"/>
    <mergeCell ref="E28"/>
    <mergeCell ref="F28"/>
    <mergeCell ref="K29"/>
    <mergeCell ref="B29"/>
    <mergeCell ref="C29"/>
    <mergeCell ref="D29"/>
    <mergeCell ref="E29"/>
    <mergeCell ref="F29"/>
    <mergeCell ref="H29"/>
    <mergeCell ref="I29"/>
    <mergeCell ref="J29"/>
    <mergeCell ref="A30:A31"/>
    <mergeCell ref="B30"/>
    <mergeCell ref="C30"/>
    <mergeCell ref="D30"/>
    <mergeCell ref="E30"/>
    <mergeCell ref="G29"/>
    <mergeCell ref="G28"/>
    <mergeCell ref="H28"/>
    <mergeCell ref="I28"/>
    <mergeCell ref="K31"/>
    <mergeCell ref="F30"/>
    <mergeCell ref="G30"/>
    <mergeCell ref="H30"/>
    <mergeCell ref="I30"/>
    <mergeCell ref="J30"/>
    <mergeCell ref="K30"/>
    <mergeCell ref="B31"/>
    <mergeCell ref="C31"/>
    <mergeCell ref="D31"/>
    <mergeCell ref="E31"/>
    <mergeCell ref="F31"/>
    <mergeCell ref="G31"/>
    <mergeCell ref="H31"/>
    <mergeCell ref="I31"/>
    <mergeCell ref="J31"/>
  </mergeCells>
  <phoneticPr fontId="1" type="noConversion"/>
  <hyperlinks>
    <hyperlink ref="A1:B3" location="'차례(조사항목)'!A1" display="여기를 누르면 차례로 돌아갑니다"/>
  </hyperlinks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>
  <dimension ref="A1:G30"/>
  <sheetViews>
    <sheetView workbookViewId="0">
      <selection sqref="A1:B2"/>
    </sheetView>
  </sheetViews>
  <sheetFormatPr defaultRowHeight="16.5"/>
  <cols>
    <col min="1" max="1" width="15.625" style="1" customWidth="1"/>
    <col min="2" max="2" width="13" style="1" customWidth="1"/>
    <col min="3" max="7" width="14.125" style="1" customWidth="1"/>
    <col min="8" max="16384" width="9" style="1"/>
  </cols>
  <sheetData>
    <row r="1" spans="1:7" ht="19.5" customHeight="1">
      <c r="A1" s="40" t="s">
        <v>1623</v>
      </c>
      <c r="B1" s="40"/>
      <c r="C1" s="44" t="s">
        <v>999</v>
      </c>
      <c r="D1" s="44"/>
      <c r="E1" s="44"/>
      <c r="F1" s="44"/>
      <c r="G1" s="44"/>
    </row>
    <row r="2" spans="1:7" ht="19.5" customHeight="1">
      <c r="A2" s="40"/>
      <c r="B2" s="40"/>
      <c r="C2" s="44" t="s">
        <v>924</v>
      </c>
      <c r="D2" s="44" t="s">
        <v>923</v>
      </c>
      <c r="E2" s="44" t="s">
        <v>417</v>
      </c>
      <c r="F2" s="44" t="s">
        <v>922</v>
      </c>
      <c r="G2" s="44" t="s">
        <v>921</v>
      </c>
    </row>
    <row r="3" spans="1:7" ht="19.5" customHeight="1">
      <c r="A3" s="44" t="s">
        <v>4</v>
      </c>
      <c r="B3" s="44" t="s">
        <v>5</v>
      </c>
      <c r="C3" s="45" t="s">
        <v>380</v>
      </c>
      <c r="D3" s="45" t="s">
        <v>260</v>
      </c>
      <c r="E3" s="45" t="s">
        <v>237</v>
      </c>
      <c r="F3" s="45" t="s">
        <v>363</v>
      </c>
      <c r="G3" s="45" t="s">
        <v>150</v>
      </c>
    </row>
    <row r="4" spans="1:7" ht="19.5" customHeight="1">
      <c r="A4" s="44" t="s">
        <v>131</v>
      </c>
      <c r="B4" s="44" t="s">
        <v>7</v>
      </c>
      <c r="C4" s="45" t="s">
        <v>383</v>
      </c>
      <c r="D4" s="45" t="s">
        <v>509</v>
      </c>
      <c r="E4" s="45" t="s">
        <v>582</v>
      </c>
      <c r="F4" s="45" t="s">
        <v>382</v>
      </c>
      <c r="G4" s="45" t="s">
        <v>209</v>
      </c>
    </row>
    <row r="5" spans="1:7" ht="19.5" customHeight="1">
      <c r="A5" s="44"/>
      <c r="B5" s="44" t="s">
        <v>8</v>
      </c>
      <c r="C5" s="45" t="s">
        <v>208</v>
      </c>
      <c r="D5" s="45" t="s">
        <v>67</v>
      </c>
      <c r="E5" s="45" t="s">
        <v>603</v>
      </c>
      <c r="F5" s="45" t="s">
        <v>280</v>
      </c>
      <c r="G5" s="45" t="s">
        <v>150</v>
      </c>
    </row>
    <row r="6" spans="1:7" ht="19.5" customHeight="1">
      <c r="A6" s="44" t="s">
        <v>124</v>
      </c>
      <c r="B6" s="44" t="s">
        <v>10</v>
      </c>
      <c r="C6" s="45" t="s">
        <v>363</v>
      </c>
      <c r="D6" s="45" t="s">
        <v>401</v>
      </c>
      <c r="E6" s="45" t="s">
        <v>574</v>
      </c>
      <c r="F6" s="45" t="s">
        <v>195</v>
      </c>
      <c r="G6" s="45" t="s">
        <v>141</v>
      </c>
    </row>
    <row r="7" spans="1:7" ht="19.5" customHeight="1">
      <c r="A7" s="44"/>
      <c r="B7" s="44" t="s">
        <v>11</v>
      </c>
      <c r="C7" s="45" t="s">
        <v>408</v>
      </c>
      <c r="D7" s="45" t="s">
        <v>998</v>
      </c>
      <c r="E7" s="45" t="s">
        <v>680</v>
      </c>
      <c r="F7" s="45" t="s">
        <v>273</v>
      </c>
      <c r="G7" s="45" t="s">
        <v>477</v>
      </c>
    </row>
    <row r="8" spans="1:7" ht="19.5" customHeight="1">
      <c r="A8" s="44"/>
      <c r="B8" s="44" t="s">
        <v>12</v>
      </c>
      <c r="C8" s="45" t="s">
        <v>350</v>
      </c>
      <c r="D8" s="45" t="s">
        <v>524</v>
      </c>
      <c r="E8" s="45" t="s">
        <v>801</v>
      </c>
      <c r="F8" s="45" t="s">
        <v>292</v>
      </c>
      <c r="G8" s="45" t="s">
        <v>181</v>
      </c>
    </row>
    <row r="9" spans="1:7" ht="19.5" customHeight="1">
      <c r="A9" s="44"/>
      <c r="B9" s="44" t="s">
        <v>13</v>
      </c>
      <c r="C9" s="45" t="s">
        <v>155</v>
      </c>
      <c r="D9" s="45" t="s">
        <v>172</v>
      </c>
      <c r="E9" s="45" t="s">
        <v>243</v>
      </c>
      <c r="F9" s="45" t="s">
        <v>284</v>
      </c>
      <c r="G9" s="45" t="s">
        <v>470</v>
      </c>
    </row>
    <row r="10" spans="1:7" ht="19.5" customHeight="1">
      <c r="A10" s="44"/>
      <c r="B10" s="44" t="s">
        <v>14</v>
      </c>
      <c r="C10" s="45" t="s">
        <v>403</v>
      </c>
      <c r="D10" s="45" t="s">
        <v>579</v>
      </c>
      <c r="E10" s="45" t="s">
        <v>260</v>
      </c>
      <c r="F10" s="45" t="s">
        <v>440</v>
      </c>
      <c r="G10" s="45" t="s">
        <v>241</v>
      </c>
    </row>
    <row r="11" spans="1:7" ht="19.5" customHeight="1">
      <c r="A11" s="44"/>
      <c r="B11" s="44" t="s">
        <v>15</v>
      </c>
      <c r="C11" s="45" t="s">
        <v>389</v>
      </c>
      <c r="D11" s="45" t="s">
        <v>536</v>
      </c>
      <c r="E11" s="45" t="s">
        <v>785</v>
      </c>
      <c r="F11" s="45" t="s">
        <v>274</v>
      </c>
      <c r="G11" s="45" t="s">
        <v>162</v>
      </c>
    </row>
    <row r="12" spans="1:7" ht="19.5" customHeight="1">
      <c r="A12" s="44" t="s">
        <v>105</v>
      </c>
      <c r="B12" s="44" t="s">
        <v>17</v>
      </c>
      <c r="C12" s="45" t="s">
        <v>277</v>
      </c>
      <c r="D12" s="45" t="s">
        <v>264</v>
      </c>
      <c r="E12" s="45" t="s">
        <v>536</v>
      </c>
      <c r="F12" s="45" t="s">
        <v>408</v>
      </c>
      <c r="G12" s="45" t="s">
        <v>149</v>
      </c>
    </row>
    <row r="13" spans="1:7" ht="19.5" customHeight="1">
      <c r="A13" s="44"/>
      <c r="B13" s="44" t="s">
        <v>18</v>
      </c>
      <c r="C13" s="45" t="s">
        <v>358</v>
      </c>
      <c r="D13" s="45" t="s">
        <v>509</v>
      </c>
      <c r="E13" s="45" t="s">
        <v>64</v>
      </c>
      <c r="F13" s="45" t="s">
        <v>244</v>
      </c>
      <c r="G13" s="45" t="s">
        <v>195</v>
      </c>
    </row>
    <row r="14" spans="1:7" ht="19.5" customHeight="1">
      <c r="A14" s="44"/>
      <c r="B14" s="44" t="s">
        <v>19</v>
      </c>
      <c r="C14" s="45" t="s">
        <v>402</v>
      </c>
      <c r="D14" s="45" t="s">
        <v>82</v>
      </c>
      <c r="E14" s="45" t="s">
        <v>790</v>
      </c>
      <c r="F14" s="45" t="s">
        <v>367</v>
      </c>
      <c r="G14" s="45" t="s">
        <v>235</v>
      </c>
    </row>
    <row r="15" spans="1:7" ht="19.5" customHeight="1">
      <c r="A15" s="44"/>
      <c r="B15" s="44" t="s">
        <v>20</v>
      </c>
      <c r="C15" s="45" t="s">
        <v>373</v>
      </c>
      <c r="D15" s="45" t="s">
        <v>295</v>
      </c>
      <c r="E15" s="45" t="s">
        <v>329</v>
      </c>
      <c r="F15" s="45" t="s">
        <v>600</v>
      </c>
      <c r="G15" s="45" t="s">
        <v>470</v>
      </c>
    </row>
    <row r="16" spans="1:7" ht="19.5" customHeight="1">
      <c r="A16" s="44" t="s">
        <v>91</v>
      </c>
      <c r="B16" s="44" t="s">
        <v>22</v>
      </c>
      <c r="C16" s="45" t="s">
        <v>114</v>
      </c>
      <c r="D16" s="45" t="s">
        <v>615</v>
      </c>
      <c r="E16" s="45" t="s">
        <v>211</v>
      </c>
      <c r="F16" s="45" t="s">
        <v>479</v>
      </c>
      <c r="G16" s="45" t="s">
        <v>144</v>
      </c>
    </row>
    <row r="17" spans="1:7" ht="19.5" customHeight="1">
      <c r="A17" s="44"/>
      <c r="B17" s="44" t="s">
        <v>23</v>
      </c>
      <c r="C17" s="45" t="s">
        <v>114</v>
      </c>
      <c r="D17" s="45" t="s">
        <v>680</v>
      </c>
      <c r="E17" s="45" t="s">
        <v>450</v>
      </c>
      <c r="F17" s="45" t="s">
        <v>408</v>
      </c>
      <c r="G17" s="45" t="s">
        <v>141</v>
      </c>
    </row>
    <row r="18" spans="1:7" ht="19.5" customHeight="1">
      <c r="A18" s="44"/>
      <c r="B18" s="44" t="s">
        <v>24</v>
      </c>
      <c r="C18" s="45" t="s">
        <v>168</v>
      </c>
      <c r="D18" s="45" t="s">
        <v>298</v>
      </c>
      <c r="E18" s="45" t="s">
        <v>548</v>
      </c>
      <c r="F18" s="45" t="s">
        <v>261</v>
      </c>
      <c r="G18" s="45" t="s">
        <v>310</v>
      </c>
    </row>
    <row r="19" spans="1:7" ht="19.5" customHeight="1">
      <c r="A19" s="44"/>
      <c r="B19" s="44" t="s">
        <v>25</v>
      </c>
      <c r="C19" s="45" t="s">
        <v>0</v>
      </c>
      <c r="D19" s="45" t="s">
        <v>0</v>
      </c>
      <c r="E19" s="45" t="s">
        <v>0</v>
      </c>
      <c r="F19" s="45" t="s">
        <v>0</v>
      </c>
      <c r="G19" s="45" t="s">
        <v>0</v>
      </c>
    </row>
    <row r="20" spans="1:7" ht="19.5" customHeight="1">
      <c r="A20" s="44"/>
      <c r="B20" s="44" t="s">
        <v>26</v>
      </c>
      <c r="C20" s="45" t="s">
        <v>503</v>
      </c>
      <c r="D20" s="45" t="s">
        <v>592</v>
      </c>
      <c r="E20" s="45" t="s">
        <v>452</v>
      </c>
      <c r="F20" s="45" t="s">
        <v>238</v>
      </c>
      <c r="G20" s="45" t="s">
        <v>165</v>
      </c>
    </row>
    <row r="21" spans="1:7" ht="19.5" customHeight="1">
      <c r="A21" s="44" t="s">
        <v>76</v>
      </c>
      <c r="B21" s="44" t="s">
        <v>28</v>
      </c>
      <c r="C21" s="45" t="s">
        <v>389</v>
      </c>
      <c r="D21" s="45" t="s">
        <v>269</v>
      </c>
      <c r="E21" s="45" t="s">
        <v>264</v>
      </c>
      <c r="F21" s="45" t="s">
        <v>358</v>
      </c>
      <c r="G21" s="45" t="s">
        <v>241</v>
      </c>
    </row>
    <row r="22" spans="1:7" ht="19.5" customHeight="1">
      <c r="A22" s="44"/>
      <c r="B22" s="44" t="s">
        <v>29</v>
      </c>
      <c r="C22" s="45" t="s">
        <v>350</v>
      </c>
      <c r="D22" s="45" t="s">
        <v>552</v>
      </c>
      <c r="E22" s="45" t="s">
        <v>379</v>
      </c>
      <c r="F22" s="45" t="s">
        <v>238</v>
      </c>
      <c r="G22" s="45" t="s">
        <v>150</v>
      </c>
    </row>
    <row r="23" spans="1:7" ht="19.5" customHeight="1">
      <c r="A23" s="44"/>
      <c r="B23" s="44" t="s">
        <v>30</v>
      </c>
      <c r="C23" s="45" t="s">
        <v>454</v>
      </c>
      <c r="D23" s="45" t="s">
        <v>459</v>
      </c>
      <c r="E23" s="45" t="s">
        <v>629</v>
      </c>
      <c r="F23" s="45" t="s">
        <v>600</v>
      </c>
      <c r="G23" s="45" t="s">
        <v>148</v>
      </c>
    </row>
    <row r="24" spans="1:7" ht="19.5" customHeight="1">
      <c r="A24" s="44"/>
      <c r="B24" s="44" t="s">
        <v>31</v>
      </c>
      <c r="C24" s="45" t="s">
        <v>190</v>
      </c>
      <c r="D24" s="45" t="s">
        <v>516</v>
      </c>
      <c r="E24" s="45" t="s">
        <v>432</v>
      </c>
      <c r="F24" s="45" t="s">
        <v>284</v>
      </c>
      <c r="G24" s="45" t="s">
        <v>170</v>
      </c>
    </row>
    <row r="25" spans="1:7" ht="19.5" customHeight="1">
      <c r="A25" s="44"/>
      <c r="B25" s="44" t="s">
        <v>32</v>
      </c>
      <c r="C25" s="45" t="s">
        <v>208</v>
      </c>
      <c r="D25" s="45" t="s">
        <v>708</v>
      </c>
      <c r="E25" s="45" t="s">
        <v>566</v>
      </c>
      <c r="F25" s="45" t="s">
        <v>350</v>
      </c>
      <c r="G25" s="45" t="s">
        <v>143</v>
      </c>
    </row>
    <row r="26" spans="1:7" ht="19.5" customHeight="1">
      <c r="A26" s="44"/>
      <c r="B26" s="44" t="s">
        <v>33</v>
      </c>
      <c r="C26" s="45" t="s">
        <v>503</v>
      </c>
      <c r="D26" s="45" t="s">
        <v>929</v>
      </c>
      <c r="E26" s="45" t="s">
        <v>708</v>
      </c>
      <c r="F26" s="45" t="s">
        <v>170</v>
      </c>
      <c r="G26" s="45" t="s">
        <v>56</v>
      </c>
    </row>
    <row r="27" spans="1:7" ht="19.5" customHeight="1">
      <c r="A27" s="44"/>
      <c r="B27" s="44" t="s">
        <v>34</v>
      </c>
      <c r="C27" s="45" t="s">
        <v>299</v>
      </c>
      <c r="D27" s="45" t="s">
        <v>407</v>
      </c>
      <c r="E27" s="45" t="s">
        <v>249</v>
      </c>
      <c r="F27" s="45" t="s">
        <v>141</v>
      </c>
      <c r="G27" s="45" t="s">
        <v>141</v>
      </c>
    </row>
    <row r="28" spans="1:7" ht="19.5" customHeight="1">
      <c r="A28" s="44"/>
      <c r="B28" s="44" t="s">
        <v>35</v>
      </c>
      <c r="C28" s="45" t="s">
        <v>141</v>
      </c>
      <c r="D28" s="45" t="s">
        <v>595</v>
      </c>
      <c r="E28" s="45" t="s">
        <v>997</v>
      </c>
      <c r="F28" s="45" t="s">
        <v>382</v>
      </c>
      <c r="G28" s="45" t="s">
        <v>141</v>
      </c>
    </row>
    <row r="29" spans="1:7" ht="19.5" customHeight="1">
      <c r="A29" s="44" t="s">
        <v>46</v>
      </c>
      <c r="B29" s="44" t="s">
        <v>37</v>
      </c>
      <c r="C29" s="45" t="s">
        <v>390</v>
      </c>
      <c r="D29" s="45" t="s">
        <v>537</v>
      </c>
      <c r="E29" s="45" t="s">
        <v>502</v>
      </c>
      <c r="F29" s="45" t="s">
        <v>308</v>
      </c>
      <c r="G29" s="45" t="s">
        <v>477</v>
      </c>
    </row>
    <row r="30" spans="1:7" ht="19.5" customHeight="1">
      <c r="A30" s="44"/>
      <c r="B30" s="44" t="s">
        <v>38</v>
      </c>
      <c r="C30" s="45" t="s">
        <v>161</v>
      </c>
      <c r="D30" s="45" t="s">
        <v>542</v>
      </c>
      <c r="E30" s="45" t="s">
        <v>568</v>
      </c>
      <c r="F30" s="45" t="s">
        <v>367</v>
      </c>
      <c r="G30" s="45" t="s">
        <v>144</v>
      </c>
    </row>
  </sheetData>
  <mergeCells count="182">
    <mergeCell ref="A1:B2"/>
    <mergeCell ref="C1:G1"/>
    <mergeCell ref="C2"/>
    <mergeCell ref="D2"/>
    <mergeCell ref="E2"/>
    <mergeCell ref="F2"/>
    <mergeCell ref="G2"/>
    <mergeCell ref="A3"/>
    <mergeCell ref="B3"/>
    <mergeCell ref="C3"/>
    <mergeCell ref="D3"/>
    <mergeCell ref="E3"/>
    <mergeCell ref="F3"/>
    <mergeCell ref="G3"/>
    <mergeCell ref="A4:A5"/>
    <mergeCell ref="B4"/>
    <mergeCell ref="C4"/>
    <mergeCell ref="D4"/>
    <mergeCell ref="E4"/>
    <mergeCell ref="F4"/>
    <mergeCell ref="G4"/>
    <mergeCell ref="B5"/>
    <mergeCell ref="F6"/>
    <mergeCell ref="G6"/>
    <mergeCell ref="A6:A11"/>
    <mergeCell ref="B8"/>
    <mergeCell ref="C8"/>
    <mergeCell ref="D8"/>
    <mergeCell ref="E8"/>
    <mergeCell ref="B10"/>
    <mergeCell ref="F8"/>
    <mergeCell ref="G8"/>
    <mergeCell ref="B9"/>
    <mergeCell ref="C9"/>
    <mergeCell ref="D9"/>
    <mergeCell ref="E9"/>
    <mergeCell ref="F9"/>
    <mergeCell ref="G9"/>
    <mergeCell ref="B7"/>
    <mergeCell ref="C7"/>
    <mergeCell ref="D7"/>
    <mergeCell ref="E7"/>
    <mergeCell ref="F7"/>
    <mergeCell ref="G7"/>
    <mergeCell ref="C5"/>
    <mergeCell ref="D5"/>
    <mergeCell ref="E5"/>
    <mergeCell ref="F5"/>
    <mergeCell ref="G5"/>
    <mergeCell ref="B6"/>
    <mergeCell ref="C6"/>
    <mergeCell ref="D6"/>
    <mergeCell ref="E6"/>
    <mergeCell ref="C10"/>
    <mergeCell ref="D10"/>
    <mergeCell ref="E10"/>
    <mergeCell ref="F10"/>
    <mergeCell ref="G10"/>
    <mergeCell ref="F12"/>
    <mergeCell ref="G12"/>
    <mergeCell ref="B13"/>
    <mergeCell ref="C13"/>
    <mergeCell ref="D13"/>
    <mergeCell ref="E13"/>
    <mergeCell ref="F13"/>
    <mergeCell ref="G13"/>
    <mergeCell ref="G11"/>
    <mergeCell ref="B11"/>
    <mergeCell ref="C11"/>
    <mergeCell ref="D11"/>
    <mergeCell ref="E11"/>
    <mergeCell ref="F11"/>
    <mergeCell ref="A12:A15"/>
    <mergeCell ref="B12"/>
    <mergeCell ref="C12"/>
    <mergeCell ref="D12"/>
    <mergeCell ref="E12"/>
    <mergeCell ref="B14"/>
    <mergeCell ref="C14"/>
    <mergeCell ref="D14"/>
    <mergeCell ref="E14"/>
    <mergeCell ref="C18"/>
    <mergeCell ref="D18"/>
    <mergeCell ref="E18"/>
    <mergeCell ref="F14"/>
    <mergeCell ref="G14"/>
    <mergeCell ref="B15"/>
    <mergeCell ref="C15"/>
    <mergeCell ref="D15"/>
    <mergeCell ref="E15"/>
    <mergeCell ref="F15"/>
    <mergeCell ref="G15"/>
    <mergeCell ref="D16"/>
    <mergeCell ref="E16"/>
    <mergeCell ref="F16"/>
    <mergeCell ref="G16"/>
    <mergeCell ref="B16"/>
    <mergeCell ref="C16"/>
    <mergeCell ref="G23"/>
    <mergeCell ref="F20"/>
    <mergeCell ref="G20"/>
    <mergeCell ref="G21"/>
    <mergeCell ref="F22"/>
    <mergeCell ref="G22"/>
    <mergeCell ref="B17"/>
    <mergeCell ref="C17"/>
    <mergeCell ref="D17"/>
    <mergeCell ref="E17"/>
    <mergeCell ref="F17"/>
    <mergeCell ref="G17"/>
    <mergeCell ref="D20"/>
    <mergeCell ref="E20"/>
    <mergeCell ref="B23"/>
    <mergeCell ref="F18"/>
    <mergeCell ref="G18"/>
    <mergeCell ref="B19"/>
    <mergeCell ref="C19"/>
    <mergeCell ref="D19"/>
    <mergeCell ref="E19"/>
    <mergeCell ref="F19"/>
    <mergeCell ref="G19"/>
    <mergeCell ref="B18"/>
    <mergeCell ref="A16:A20"/>
    <mergeCell ref="B20"/>
    <mergeCell ref="C20"/>
    <mergeCell ref="G24"/>
    <mergeCell ref="B25"/>
    <mergeCell ref="C25"/>
    <mergeCell ref="D25"/>
    <mergeCell ref="E25"/>
    <mergeCell ref="F25"/>
    <mergeCell ref="A21:A28"/>
    <mergeCell ref="B21"/>
    <mergeCell ref="C21"/>
    <mergeCell ref="D21"/>
    <mergeCell ref="E21"/>
    <mergeCell ref="F21"/>
    <mergeCell ref="B22"/>
    <mergeCell ref="C22"/>
    <mergeCell ref="D22"/>
    <mergeCell ref="E22"/>
    <mergeCell ref="C23"/>
    <mergeCell ref="D23"/>
    <mergeCell ref="E23"/>
    <mergeCell ref="F23"/>
    <mergeCell ref="B28"/>
    <mergeCell ref="G25"/>
    <mergeCell ref="B24"/>
    <mergeCell ref="C24"/>
    <mergeCell ref="D24"/>
    <mergeCell ref="E24"/>
    <mergeCell ref="F24"/>
    <mergeCell ref="D30"/>
    <mergeCell ref="E30"/>
    <mergeCell ref="F30"/>
    <mergeCell ref="G30"/>
    <mergeCell ref="E26"/>
    <mergeCell ref="F26"/>
    <mergeCell ref="G28"/>
    <mergeCell ref="A29:A30"/>
    <mergeCell ref="B29"/>
    <mergeCell ref="C29"/>
    <mergeCell ref="D29"/>
    <mergeCell ref="E29"/>
    <mergeCell ref="F29"/>
    <mergeCell ref="G29"/>
    <mergeCell ref="G26"/>
    <mergeCell ref="B27"/>
    <mergeCell ref="C27"/>
    <mergeCell ref="D27"/>
    <mergeCell ref="E27"/>
    <mergeCell ref="F27"/>
    <mergeCell ref="G27"/>
    <mergeCell ref="B26"/>
    <mergeCell ref="C26"/>
    <mergeCell ref="D26"/>
    <mergeCell ref="C28"/>
    <mergeCell ref="D28"/>
    <mergeCell ref="E28"/>
    <mergeCell ref="F28"/>
    <mergeCell ref="B30"/>
    <mergeCell ref="C30"/>
  </mergeCells>
  <phoneticPr fontId="1" type="noConversion"/>
  <hyperlinks>
    <hyperlink ref="A1:B2" location="'차례(조사항목)'!A1" display="여기를 누르면 차례로 돌아갑니다"/>
  </hyperlinks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>
  <dimension ref="A1:I30"/>
  <sheetViews>
    <sheetView workbookViewId="0">
      <selection activeCell="C2" sqref="C2:I3"/>
    </sheetView>
  </sheetViews>
  <sheetFormatPr defaultRowHeight="16.5"/>
  <cols>
    <col min="1" max="1" width="14.75" style="1" customWidth="1"/>
    <col min="2" max="2" width="17" style="1" customWidth="1"/>
    <col min="3" max="3" width="13.125" style="1" customWidth="1"/>
    <col min="4" max="4" width="18.25" style="1" customWidth="1"/>
    <col min="5" max="6" width="13.125" style="1" customWidth="1"/>
    <col min="7" max="7" width="17.875" style="1" customWidth="1"/>
    <col min="8" max="8" width="17.625" style="1" customWidth="1"/>
    <col min="9" max="16384" width="9" style="1"/>
  </cols>
  <sheetData>
    <row r="1" spans="1:9" ht="19.5" customHeight="1">
      <c r="A1" s="40" t="s">
        <v>1623</v>
      </c>
      <c r="B1" s="40"/>
      <c r="C1" s="44" t="s">
        <v>1008</v>
      </c>
      <c r="D1" s="44"/>
      <c r="E1" s="44"/>
      <c r="F1" s="44"/>
      <c r="G1" s="44"/>
      <c r="H1" s="44"/>
      <c r="I1" s="44"/>
    </row>
    <row r="2" spans="1:9" ht="19.5" customHeight="1">
      <c r="A2" s="40"/>
      <c r="B2" s="40"/>
      <c r="C2" s="44" t="s">
        <v>1007</v>
      </c>
      <c r="D2" s="44" t="s">
        <v>1006</v>
      </c>
      <c r="E2" s="44" t="s">
        <v>1005</v>
      </c>
      <c r="F2" s="44" t="s">
        <v>1004</v>
      </c>
      <c r="G2" s="44" t="s">
        <v>1003</v>
      </c>
      <c r="H2" s="44" t="s">
        <v>1002</v>
      </c>
      <c r="I2" s="44" t="s">
        <v>225</v>
      </c>
    </row>
    <row r="3" spans="1:9" ht="19.5" customHeight="1">
      <c r="A3" s="44" t="s">
        <v>4</v>
      </c>
      <c r="B3" s="44" t="s">
        <v>5</v>
      </c>
      <c r="C3" s="49">
        <v>35.9</v>
      </c>
      <c r="D3" s="49">
        <v>35.4</v>
      </c>
      <c r="E3" s="49">
        <v>9.5</v>
      </c>
      <c r="F3" s="49">
        <v>23.6</v>
      </c>
      <c r="G3" s="49">
        <v>48.7</v>
      </c>
      <c r="H3" s="49">
        <v>20.5</v>
      </c>
      <c r="I3" s="49">
        <v>0</v>
      </c>
    </row>
    <row r="4" spans="1:9" ht="19.5" customHeight="1">
      <c r="A4" s="44" t="s">
        <v>131</v>
      </c>
      <c r="B4" s="44" t="s">
        <v>7</v>
      </c>
      <c r="C4" s="49">
        <v>40.700000000000003</v>
      </c>
      <c r="D4" s="49">
        <v>36.4</v>
      </c>
      <c r="E4" s="49">
        <v>9.3000000000000007</v>
      </c>
      <c r="F4" s="49">
        <v>22</v>
      </c>
      <c r="G4" s="49">
        <v>45.1</v>
      </c>
      <c r="H4" s="49">
        <v>20.3</v>
      </c>
      <c r="I4" s="49">
        <v>0</v>
      </c>
    </row>
    <row r="5" spans="1:9" ht="19.5" customHeight="1">
      <c r="A5" s="44"/>
      <c r="B5" s="44" t="s">
        <v>8</v>
      </c>
      <c r="C5" s="49">
        <v>31.3</v>
      </c>
      <c r="D5" s="49">
        <v>34.4</v>
      </c>
      <c r="E5" s="49">
        <v>9.6999999999999993</v>
      </c>
      <c r="F5" s="49">
        <v>25.1</v>
      </c>
      <c r="G5" s="49">
        <v>52.3</v>
      </c>
      <c r="H5" s="49">
        <v>20.7</v>
      </c>
      <c r="I5" s="49">
        <v>0</v>
      </c>
    </row>
    <row r="6" spans="1:9" ht="19.5" customHeight="1">
      <c r="A6" s="44" t="s">
        <v>124</v>
      </c>
      <c r="B6" s="44" t="s">
        <v>10</v>
      </c>
      <c r="C6" s="45" t="s">
        <v>541</v>
      </c>
      <c r="D6" s="45" t="s">
        <v>44</v>
      </c>
      <c r="E6" s="45" t="s">
        <v>195</v>
      </c>
      <c r="F6" s="45" t="s">
        <v>307</v>
      </c>
      <c r="G6" s="45" t="s">
        <v>702</v>
      </c>
      <c r="H6" s="45" t="s">
        <v>442</v>
      </c>
      <c r="I6" s="45" t="s">
        <v>141</v>
      </c>
    </row>
    <row r="7" spans="1:9" ht="19.5" customHeight="1">
      <c r="A7" s="44"/>
      <c r="B7" s="44" t="s">
        <v>11</v>
      </c>
      <c r="C7" s="45" t="s">
        <v>364</v>
      </c>
      <c r="D7" s="45" t="s">
        <v>867</v>
      </c>
      <c r="E7" s="45" t="s">
        <v>180</v>
      </c>
      <c r="F7" s="45" t="s">
        <v>439</v>
      </c>
      <c r="G7" s="45" t="s">
        <v>898</v>
      </c>
      <c r="H7" s="45" t="s">
        <v>391</v>
      </c>
      <c r="I7" s="45" t="s">
        <v>141</v>
      </c>
    </row>
    <row r="8" spans="1:9" ht="19.5" customHeight="1">
      <c r="A8" s="44"/>
      <c r="B8" s="44" t="s">
        <v>12</v>
      </c>
      <c r="C8" s="45" t="s">
        <v>145</v>
      </c>
      <c r="D8" s="45" t="s">
        <v>115</v>
      </c>
      <c r="E8" s="45" t="s">
        <v>828</v>
      </c>
      <c r="F8" s="45" t="s">
        <v>218</v>
      </c>
      <c r="G8" s="45" t="s">
        <v>954</v>
      </c>
      <c r="H8" s="45" t="s">
        <v>431</v>
      </c>
      <c r="I8" s="45" t="s">
        <v>141</v>
      </c>
    </row>
    <row r="9" spans="1:9" ht="19.5" customHeight="1">
      <c r="A9" s="44"/>
      <c r="B9" s="44" t="s">
        <v>13</v>
      </c>
      <c r="C9" s="45" t="s">
        <v>802</v>
      </c>
      <c r="D9" s="45" t="s">
        <v>348</v>
      </c>
      <c r="E9" s="45" t="s">
        <v>350</v>
      </c>
      <c r="F9" s="45" t="s">
        <v>336</v>
      </c>
      <c r="G9" s="45" t="s">
        <v>623</v>
      </c>
      <c r="H9" s="45" t="s">
        <v>240</v>
      </c>
      <c r="I9" s="45" t="s">
        <v>141</v>
      </c>
    </row>
    <row r="10" spans="1:9" ht="19.5" customHeight="1">
      <c r="A10" s="44"/>
      <c r="B10" s="44" t="s">
        <v>14</v>
      </c>
      <c r="C10" s="45" t="s">
        <v>533</v>
      </c>
      <c r="D10" s="45" t="s">
        <v>398</v>
      </c>
      <c r="E10" s="45" t="s">
        <v>206</v>
      </c>
      <c r="F10" s="45" t="s">
        <v>318</v>
      </c>
      <c r="G10" s="45" t="s">
        <v>552</v>
      </c>
      <c r="H10" s="45" t="s">
        <v>449</v>
      </c>
      <c r="I10" s="45" t="s">
        <v>141</v>
      </c>
    </row>
    <row r="11" spans="1:9" ht="19.5" customHeight="1">
      <c r="A11" s="44"/>
      <c r="B11" s="44" t="s">
        <v>15</v>
      </c>
      <c r="C11" s="45" t="s">
        <v>53</v>
      </c>
      <c r="D11" s="45" t="s">
        <v>541</v>
      </c>
      <c r="E11" s="45" t="s">
        <v>496</v>
      </c>
      <c r="F11" s="45" t="s">
        <v>422</v>
      </c>
      <c r="G11" s="45" t="s">
        <v>871</v>
      </c>
      <c r="H11" s="45" t="s">
        <v>255</v>
      </c>
      <c r="I11" s="45" t="s">
        <v>141</v>
      </c>
    </row>
    <row r="12" spans="1:9" ht="19.5" customHeight="1">
      <c r="A12" s="44" t="s">
        <v>105</v>
      </c>
      <c r="B12" s="44" t="s">
        <v>17</v>
      </c>
      <c r="C12" s="45" t="s">
        <v>507</v>
      </c>
      <c r="D12" s="45" t="s">
        <v>553</v>
      </c>
      <c r="E12" s="45" t="s">
        <v>238</v>
      </c>
      <c r="F12" s="45" t="s">
        <v>457</v>
      </c>
      <c r="G12" s="45" t="s">
        <v>937</v>
      </c>
      <c r="H12" s="45" t="s">
        <v>377</v>
      </c>
      <c r="I12" s="45" t="s">
        <v>141</v>
      </c>
    </row>
    <row r="13" spans="1:9" ht="19.5" customHeight="1">
      <c r="A13" s="44"/>
      <c r="B13" s="44" t="s">
        <v>18</v>
      </c>
      <c r="C13" s="45" t="s">
        <v>152</v>
      </c>
      <c r="D13" s="45" t="s">
        <v>541</v>
      </c>
      <c r="E13" s="45" t="s">
        <v>380</v>
      </c>
      <c r="F13" s="45" t="s">
        <v>267</v>
      </c>
      <c r="G13" s="45" t="s">
        <v>540</v>
      </c>
      <c r="H13" s="45" t="s">
        <v>442</v>
      </c>
      <c r="I13" s="45" t="s">
        <v>141</v>
      </c>
    </row>
    <row r="14" spans="1:9" ht="19.5" customHeight="1">
      <c r="A14" s="44"/>
      <c r="B14" s="44" t="s">
        <v>19</v>
      </c>
      <c r="C14" s="45" t="s">
        <v>348</v>
      </c>
      <c r="D14" s="45" t="s">
        <v>183</v>
      </c>
      <c r="E14" s="45" t="s">
        <v>437</v>
      </c>
      <c r="F14" s="45" t="s">
        <v>487</v>
      </c>
      <c r="G14" s="45" t="s">
        <v>954</v>
      </c>
      <c r="H14" s="45" t="s">
        <v>279</v>
      </c>
      <c r="I14" s="45" t="s">
        <v>141</v>
      </c>
    </row>
    <row r="15" spans="1:9" ht="19.5" customHeight="1">
      <c r="A15" s="44"/>
      <c r="B15" s="44" t="s">
        <v>20</v>
      </c>
      <c r="C15" s="45" t="s">
        <v>260</v>
      </c>
      <c r="D15" s="45" t="s">
        <v>510</v>
      </c>
      <c r="E15" s="45" t="s">
        <v>180</v>
      </c>
      <c r="F15" s="45" t="s">
        <v>506</v>
      </c>
      <c r="G15" s="45" t="s">
        <v>596</v>
      </c>
      <c r="H15" s="45" t="s">
        <v>255</v>
      </c>
      <c r="I15" s="45" t="s">
        <v>141</v>
      </c>
    </row>
    <row r="16" spans="1:9" ht="19.5" customHeight="1">
      <c r="A16" s="44" t="s">
        <v>91</v>
      </c>
      <c r="B16" s="44" t="s">
        <v>22</v>
      </c>
      <c r="C16" s="45" t="s">
        <v>488</v>
      </c>
      <c r="D16" s="45" t="s">
        <v>205</v>
      </c>
      <c r="E16" s="45" t="s">
        <v>180</v>
      </c>
      <c r="F16" s="45" t="s">
        <v>471</v>
      </c>
      <c r="G16" s="45" t="s">
        <v>651</v>
      </c>
      <c r="H16" s="45" t="s">
        <v>258</v>
      </c>
      <c r="I16" s="45" t="s">
        <v>141</v>
      </c>
    </row>
    <row r="17" spans="1:9" ht="19.5" customHeight="1">
      <c r="A17" s="44"/>
      <c r="B17" s="44" t="s">
        <v>23</v>
      </c>
      <c r="C17" s="45" t="s">
        <v>172</v>
      </c>
      <c r="D17" s="45" t="s">
        <v>414</v>
      </c>
      <c r="E17" s="45" t="s">
        <v>337</v>
      </c>
      <c r="F17" s="45" t="s">
        <v>580</v>
      </c>
      <c r="G17" s="45" t="s">
        <v>1001</v>
      </c>
      <c r="H17" s="45" t="s">
        <v>374</v>
      </c>
      <c r="I17" s="45" t="s">
        <v>141</v>
      </c>
    </row>
    <row r="18" spans="1:9" ht="19.5" customHeight="1">
      <c r="A18" s="44"/>
      <c r="B18" s="44" t="s">
        <v>24</v>
      </c>
      <c r="C18" s="45" t="s">
        <v>500</v>
      </c>
      <c r="D18" s="45" t="s">
        <v>867</v>
      </c>
      <c r="E18" s="45" t="s">
        <v>466</v>
      </c>
      <c r="F18" s="45" t="s">
        <v>487</v>
      </c>
      <c r="G18" s="45" t="s">
        <v>220</v>
      </c>
      <c r="H18" s="45" t="s">
        <v>498</v>
      </c>
      <c r="I18" s="45" t="s">
        <v>141</v>
      </c>
    </row>
    <row r="19" spans="1:9" ht="19.5" customHeight="1">
      <c r="A19" s="44"/>
      <c r="B19" s="44" t="s">
        <v>25</v>
      </c>
      <c r="C19" s="45" t="s">
        <v>0</v>
      </c>
      <c r="D19" s="45" t="s">
        <v>0</v>
      </c>
      <c r="E19" s="45" t="s">
        <v>0</v>
      </c>
      <c r="F19" s="45" t="s">
        <v>0</v>
      </c>
      <c r="G19" s="45" t="s">
        <v>0</v>
      </c>
      <c r="H19" s="45" t="s">
        <v>0</v>
      </c>
      <c r="I19" s="45" t="s">
        <v>0</v>
      </c>
    </row>
    <row r="20" spans="1:9" ht="19.5" customHeight="1">
      <c r="A20" s="44"/>
      <c r="B20" s="44" t="s">
        <v>26</v>
      </c>
      <c r="C20" s="45" t="s">
        <v>243</v>
      </c>
      <c r="D20" s="45" t="s">
        <v>71</v>
      </c>
      <c r="E20" s="45" t="s">
        <v>888</v>
      </c>
      <c r="F20" s="45" t="s">
        <v>527</v>
      </c>
      <c r="G20" s="45" t="s">
        <v>564</v>
      </c>
      <c r="H20" s="45" t="s">
        <v>309</v>
      </c>
      <c r="I20" s="45" t="s">
        <v>141</v>
      </c>
    </row>
    <row r="21" spans="1:9" ht="19.5" customHeight="1">
      <c r="A21" s="44" t="s">
        <v>76</v>
      </c>
      <c r="B21" s="44" t="s">
        <v>28</v>
      </c>
      <c r="C21" s="45" t="s">
        <v>375</v>
      </c>
      <c r="D21" s="45" t="s">
        <v>243</v>
      </c>
      <c r="E21" s="45" t="s">
        <v>383</v>
      </c>
      <c r="F21" s="45" t="s">
        <v>318</v>
      </c>
      <c r="G21" s="45" t="s">
        <v>553</v>
      </c>
      <c r="H21" s="45" t="s">
        <v>374</v>
      </c>
      <c r="I21" s="45" t="s">
        <v>141</v>
      </c>
    </row>
    <row r="22" spans="1:9" ht="19.5" customHeight="1">
      <c r="A22" s="44"/>
      <c r="B22" s="44" t="s">
        <v>29</v>
      </c>
      <c r="C22" s="45" t="s">
        <v>302</v>
      </c>
      <c r="D22" s="45" t="s">
        <v>216</v>
      </c>
      <c r="E22" s="45" t="s">
        <v>496</v>
      </c>
      <c r="F22" s="45" t="s">
        <v>300</v>
      </c>
      <c r="G22" s="45" t="s">
        <v>323</v>
      </c>
      <c r="H22" s="45" t="s">
        <v>436</v>
      </c>
      <c r="I22" s="45" t="s">
        <v>141</v>
      </c>
    </row>
    <row r="23" spans="1:9" ht="19.5" customHeight="1">
      <c r="A23" s="44"/>
      <c r="B23" s="44" t="s">
        <v>30</v>
      </c>
      <c r="C23" s="45" t="s">
        <v>172</v>
      </c>
      <c r="D23" s="45" t="s">
        <v>97</v>
      </c>
      <c r="E23" s="45" t="s">
        <v>277</v>
      </c>
      <c r="F23" s="45" t="s">
        <v>258</v>
      </c>
      <c r="G23" s="45" t="s">
        <v>805</v>
      </c>
      <c r="H23" s="45" t="s">
        <v>422</v>
      </c>
      <c r="I23" s="45" t="s">
        <v>141</v>
      </c>
    </row>
    <row r="24" spans="1:9" ht="19.5" customHeight="1">
      <c r="A24" s="44"/>
      <c r="B24" s="44" t="s">
        <v>31</v>
      </c>
      <c r="C24" s="45" t="s">
        <v>286</v>
      </c>
      <c r="D24" s="45" t="s">
        <v>492</v>
      </c>
      <c r="E24" s="45" t="s">
        <v>581</v>
      </c>
      <c r="F24" s="45" t="s">
        <v>464</v>
      </c>
      <c r="G24" s="45" t="s">
        <v>789</v>
      </c>
      <c r="H24" s="45" t="s">
        <v>527</v>
      </c>
      <c r="I24" s="45" t="s">
        <v>141</v>
      </c>
    </row>
    <row r="25" spans="1:9" ht="19.5" customHeight="1">
      <c r="A25" s="44"/>
      <c r="B25" s="44" t="s">
        <v>32</v>
      </c>
      <c r="C25" s="45" t="s">
        <v>435</v>
      </c>
      <c r="D25" s="45" t="s">
        <v>480</v>
      </c>
      <c r="E25" s="45" t="s">
        <v>161</v>
      </c>
      <c r="F25" s="45" t="s">
        <v>538</v>
      </c>
      <c r="G25" s="45" t="s">
        <v>1000</v>
      </c>
      <c r="H25" s="45" t="s">
        <v>439</v>
      </c>
      <c r="I25" s="45" t="s">
        <v>141</v>
      </c>
    </row>
    <row r="26" spans="1:9" ht="19.5" customHeight="1">
      <c r="A26" s="44"/>
      <c r="B26" s="44" t="s">
        <v>33</v>
      </c>
      <c r="C26" s="45" t="s">
        <v>545</v>
      </c>
      <c r="D26" s="45" t="s">
        <v>365</v>
      </c>
      <c r="E26" s="45" t="s">
        <v>555</v>
      </c>
      <c r="F26" s="45" t="s">
        <v>198</v>
      </c>
      <c r="G26" s="45" t="s">
        <v>680</v>
      </c>
      <c r="H26" s="45" t="s">
        <v>445</v>
      </c>
      <c r="I26" s="45" t="s">
        <v>141</v>
      </c>
    </row>
    <row r="27" spans="1:9" ht="19.5" customHeight="1">
      <c r="A27" s="44"/>
      <c r="B27" s="44" t="s">
        <v>34</v>
      </c>
      <c r="C27" s="45" t="s">
        <v>785</v>
      </c>
      <c r="D27" s="45" t="s">
        <v>186</v>
      </c>
      <c r="E27" s="45" t="s">
        <v>386</v>
      </c>
      <c r="F27" s="45" t="s">
        <v>211</v>
      </c>
      <c r="G27" s="45" t="s">
        <v>130</v>
      </c>
      <c r="H27" s="45" t="s">
        <v>371</v>
      </c>
      <c r="I27" s="45" t="s">
        <v>141</v>
      </c>
    </row>
    <row r="28" spans="1:9" ht="19.5" customHeight="1">
      <c r="A28" s="44"/>
      <c r="B28" s="44" t="s">
        <v>35</v>
      </c>
      <c r="C28" s="45" t="s">
        <v>661</v>
      </c>
      <c r="D28" s="45" t="s">
        <v>141</v>
      </c>
      <c r="E28" s="45" t="s">
        <v>141</v>
      </c>
      <c r="F28" s="45" t="s">
        <v>198</v>
      </c>
      <c r="G28" s="45" t="s">
        <v>759</v>
      </c>
      <c r="H28" s="45" t="s">
        <v>141</v>
      </c>
      <c r="I28" s="45" t="s">
        <v>141</v>
      </c>
    </row>
    <row r="29" spans="1:9" ht="19.5" customHeight="1">
      <c r="A29" s="44" t="s">
        <v>46</v>
      </c>
      <c r="B29" s="44" t="s">
        <v>37</v>
      </c>
      <c r="C29" s="45" t="s">
        <v>365</v>
      </c>
      <c r="D29" s="45" t="s">
        <v>362</v>
      </c>
      <c r="E29" s="45" t="s">
        <v>284</v>
      </c>
      <c r="F29" s="45" t="s">
        <v>535</v>
      </c>
      <c r="G29" s="45" t="s">
        <v>89</v>
      </c>
      <c r="H29" s="45" t="s">
        <v>204</v>
      </c>
      <c r="I29" s="45" t="s">
        <v>141</v>
      </c>
    </row>
    <row r="30" spans="1:9" ht="19.5" customHeight="1">
      <c r="A30" s="44"/>
      <c r="B30" s="44" t="s">
        <v>38</v>
      </c>
      <c r="C30" s="45" t="s">
        <v>118</v>
      </c>
      <c r="D30" s="45" t="s">
        <v>364</v>
      </c>
      <c r="E30" s="45" t="s">
        <v>238</v>
      </c>
      <c r="F30" s="45" t="s">
        <v>256</v>
      </c>
      <c r="G30" s="45" t="s">
        <v>623</v>
      </c>
      <c r="H30" s="45" t="s">
        <v>142</v>
      </c>
      <c r="I30" s="45" t="s">
        <v>141</v>
      </c>
    </row>
  </sheetData>
  <mergeCells count="240">
    <mergeCell ref="F2"/>
    <mergeCell ref="G2"/>
    <mergeCell ref="H2"/>
    <mergeCell ref="I2"/>
    <mergeCell ref="A4:A5"/>
    <mergeCell ref="B4"/>
    <mergeCell ref="C4"/>
    <mergeCell ref="D4"/>
    <mergeCell ref="E4"/>
    <mergeCell ref="F4"/>
    <mergeCell ref="A3"/>
    <mergeCell ref="B3"/>
    <mergeCell ref="C3"/>
    <mergeCell ref="D3"/>
    <mergeCell ref="E3"/>
    <mergeCell ref="A1:B2"/>
    <mergeCell ref="C1:I1"/>
    <mergeCell ref="C2"/>
    <mergeCell ref="D2"/>
    <mergeCell ref="E2"/>
    <mergeCell ref="I5"/>
    <mergeCell ref="F3"/>
    <mergeCell ref="G3"/>
    <mergeCell ref="H3"/>
    <mergeCell ref="I3"/>
    <mergeCell ref="A6:A11"/>
    <mergeCell ref="B6"/>
    <mergeCell ref="C6"/>
    <mergeCell ref="D6"/>
    <mergeCell ref="E6"/>
    <mergeCell ref="G4"/>
    <mergeCell ref="H4"/>
    <mergeCell ref="I4"/>
    <mergeCell ref="B5"/>
    <mergeCell ref="C5"/>
    <mergeCell ref="D5"/>
    <mergeCell ref="E5"/>
    <mergeCell ref="F5"/>
    <mergeCell ref="G5"/>
    <mergeCell ref="H5"/>
    <mergeCell ref="B8"/>
    <mergeCell ref="C8"/>
    <mergeCell ref="D8"/>
    <mergeCell ref="E8"/>
    <mergeCell ref="B10"/>
    <mergeCell ref="C10"/>
    <mergeCell ref="D10"/>
    <mergeCell ref="E10"/>
    <mergeCell ref="B9"/>
    <mergeCell ref="C9"/>
    <mergeCell ref="F6"/>
    <mergeCell ref="G6"/>
    <mergeCell ref="H6"/>
    <mergeCell ref="I6"/>
    <mergeCell ref="B7"/>
    <mergeCell ref="C7"/>
    <mergeCell ref="D7"/>
    <mergeCell ref="E7"/>
    <mergeCell ref="F7"/>
    <mergeCell ref="G7"/>
    <mergeCell ref="D9"/>
    <mergeCell ref="E9"/>
    <mergeCell ref="F9"/>
    <mergeCell ref="G9"/>
    <mergeCell ref="H9"/>
    <mergeCell ref="I9"/>
    <mergeCell ref="H7"/>
    <mergeCell ref="I7"/>
    <mergeCell ref="F8"/>
    <mergeCell ref="G8"/>
    <mergeCell ref="H8"/>
    <mergeCell ref="I8"/>
    <mergeCell ref="F10"/>
    <mergeCell ref="G10"/>
    <mergeCell ref="H10"/>
    <mergeCell ref="I10"/>
    <mergeCell ref="B11"/>
    <mergeCell ref="C11"/>
    <mergeCell ref="D11"/>
    <mergeCell ref="E11"/>
    <mergeCell ref="F11"/>
    <mergeCell ref="G11"/>
    <mergeCell ref="B13"/>
    <mergeCell ref="C13"/>
    <mergeCell ref="D13"/>
    <mergeCell ref="E13"/>
    <mergeCell ref="F13"/>
    <mergeCell ref="H11"/>
    <mergeCell ref="I11"/>
    <mergeCell ref="A12:A15"/>
    <mergeCell ref="B12"/>
    <mergeCell ref="C12"/>
    <mergeCell ref="D12"/>
    <mergeCell ref="E12"/>
    <mergeCell ref="B14"/>
    <mergeCell ref="C14"/>
    <mergeCell ref="D14"/>
    <mergeCell ref="G13"/>
    <mergeCell ref="H13"/>
    <mergeCell ref="I13"/>
    <mergeCell ref="F14"/>
    <mergeCell ref="G14"/>
    <mergeCell ref="H14"/>
    <mergeCell ref="I14"/>
    <mergeCell ref="E14"/>
    <mergeCell ref="F12"/>
    <mergeCell ref="G12"/>
    <mergeCell ref="H12"/>
    <mergeCell ref="I12"/>
    <mergeCell ref="H15"/>
    <mergeCell ref="I15"/>
    <mergeCell ref="A16:A20"/>
    <mergeCell ref="B16"/>
    <mergeCell ref="C16"/>
    <mergeCell ref="D16"/>
    <mergeCell ref="E16"/>
    <mergeCell ref="B18"/>
    <mergeCell ref="C18"/>
    <mergeCell ref="D18"/>
    <mergeCell ref="B15"/>
    <mergeCell ref="C15"/>
    <mergeCell ref="D15"/>
    <mergeCell ref="E15"/>
    <mergeCell ref="F15"/>
    <mergeCell ref="G15"/>
    <mergeCell ref="G16"/>
    <mergeCell ref="H16"/>
    <mergeCell ref="I16"/>
    <mergeCell ref="B17"/>
    <mergeCell ref="C17"/>
    <mergeCell ref="D17"/>
    <mergeCell ref="E17"/>
    <mergeCell ref="F17"/>
    <mergeCell ref="G17"/>
    <mergeCell ref="H17"/>
    <mergeCell ref="F16"/>
    <mergeCell ref="I17"/>
    <mergeCell ref="F18"/>
    <mergeCell ref="G18"/>
    <mergeCell ref="H18"/>
    <mergeCell ref="I18"/>
    <mergeCell ref="B19"/>
    <mergeCell ref="C19"/>
    <mergeCell ref="D19"/>
    <mergeCell ref="E19"/>
    <mergeCell ref="F19"/>
    <mergeCell ref="E18"/>
    <mergeCell ref="G19"/>
    <mergeCell ref="H19"/>
    <mergeCell ref="I19"/>
    <mergeCell ref="D21"/>
    <mergeCell ref="E21"/>
    <mergeCell ref="F21"/>
    <mergeCell ref="G21"/>
    <mergeCell ref="H21"/>
    <mergeCell ref="I21"/>
    <mergeCell ref="D20"/>
    <mergeCell ref="E20"/>
    <mergeCell ref="H22"/>
    <mergeCell ref="I22"/>
    <mergeCell ref="F20"/>
    <mergeCell ref="G20"/>
    <mergeCell ref="H20"/>
    <mergeCell ref="I20"/>
    <mergeCell ref="B22"/>
    <mergeCell ref="C22"/>
    <mergeCell ref="D22"/>
    <mergeCell ref="E22"/>
    <mergeCell ref="F22"/>
    <mergeCell ref="G22"/>
    <mergeCell ref="B20"/>
    <mergeCell ref="C20"/>
    <mergeCell ref="I24"/>
    <mergeCell ref="B23"/>
    <mergeCell ref="C23"/>
    <mergeCell ref="D23"/>
    <mergeCell ref="E23"/>
    <mergeCell ref="F23"/>
    <mergeCell ref="G23"/>
    <mergeCell ref="H23"/>
    <mergeCell ref="I23"/>
    <mergeCell ref="B24"/>
    <mergeCell ref="C24"/>
    <mergeCell ref="D24"/>
    <mergeCell ref="E24"/>
    <mergeCell ref="F24"/>
    <mergeCell ref="G24"/>
    <mergeCell ref="H24"/>
    <mergeCell ref="D27"/>
    <mergeCell ref="E27"/>
    <mergeCell ref="I26"/>
    <mergeCell ref="B25"/>
    <mergeCell ref="C25"/>
    <mergeCell ref="D25"/>
    <mergeCell ref="E25"/>
    <mergeCell ref="F25"/>
    <mergeCell ref="G25"/>
    <mergeCell ref="H25"/>
    <mergeCell ref="I25"/>
    <mergeCell ref="B26"/>
    <mergeCell ref="C26"/>
    <mergeCell ref="D26"/>
    <mergeCell ref="E26"/>
    <mergeCell ref="F26"/>
    <mergeCell ref="G26"/>
    <mergeCell ref="H26"/>
    <mergeCell ref="F27"/>
    <mergeCell ref="A21:A28"/>
    <mergeCell ref="B21"/>
    <mergeCell ref="C21"/>
    <mergeCell ref="F29"/>
    <mergeCell ref="G29"/>
    <mergeCell ref="H27"/>
    <mergeCell ref="I27"/>
    <mergeCell ref="B28"/>
    <mergeCell ref="C28"/>
    <mergeCell ref="D28"/>
    <mergeCell ref="E28"/>
    <mergeCell ref="F28"/>
    <mergeCell ref="G28"/>
    <mergeCell ref="H28"/>
    <mergeCell ref="I28"/>
    <mergeCell ref="A29:A30"/>
    <mergeCell ref="B29"/>
    <mergeCell ref="C29"/>
    <mergeCell ref="D29"/>
    <mergeCell ref="E29"/>
    <mergeCell ref="G27"/>
    <mergeCell ref="B27"/>
    <mergeCell ref="C27"/>
    <mergeCell ref="H29"/>
    <mergeCell ref="I29"/>
    <mergeCell ref="B30"/>
    <mergeCell ref="C30"/>
    <mergeCell ref="D30"/>
    <mergeCell ref="E30"/>
    <mergeCell ref="F30"/>
    <mergeCell ref="G30"/>
    <mergeCell ref="H30"/>
    <mergeCell ref="I30"/>
  </mergeCells>
  <phoneticPr fontId="1" type="noConversion"/>
  <hyperlinks>
    <hyperlink ref="A1:B2" location="'차례(조사항목)'!A1" display="여기를 누르면 차례로 돌아갑니다"/>
  </hyperlinks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>
  <dimension ref="A1:I30"/>
  <sheetViews>
    <sheetView workbookViewId="0">
      <selection sqref="A1:B2"/>
    </sheetView>
  </sheetViews>
  <sheetFormatPr defaultRowHeight="16.5"/>
  <cols>
    <col min="1" max="1" width="14.75" style="1" customWidth="1"/>
    <col min="2" max="2" width="15" style="1" customWidth="1"/>
    <col min="3" max="3" width="12.5" style="1" customWidth="1"/>
    <col min="4" max="4" width="18.875" style="1" customWidth="1"/>
    <col min="5" max="5" width="14.875" style="1" customWidth="1"/>
    <col min="6" max="6" width="13.5" style="1" customWidth="1"/>
    <col min="7" max="7" width="15.75" style="1" customWidth="1"/>
    <col min="8" max="8" width="14.5" style="1" customWidth="1"/>
    <col min="9" max="16384" width="9" style="1"/>
  </cols>
  <sheetData>
    <row r="1" spans="1:9" ht="19.5" customHeight="1">
      <c r="A1" s="40" t="s">
        <v>1623</v>
      </c>
      <c r="B1" s="40"/>
      <c r="C1" s="44" t="s">
        <v>1011</v>
      </c>
      <c r="D1" s="44"/>
      <c r="E1" s="44"/>
      <c r="F1" s="44"/>
      <c r="G1" s="44"/>
      <c r="H1" s="44"/>
      <c r="I1" s="44"/>
    </row>
    <row r="2" spans="1:9" ht="36" customHeight="1">
      <c r="A2" s="40"/>
      <c r="B2" s="40"/>
      <c r="C2" s="44" t="s">
        <v>1007</v>
      </c>
      <c r="D2" s="44" t="s">
        <v>1006</v>
      </c>
      <c r="E2" s="44" t="s">
        <v>1005</v>
      </c>
      <c r="F2" s="44" t="s">
        <v>1004</v>
      </c>
      <c r="G2" s="53" t="s">
        <v>1010</v>
      </c>
      <c r="H2" s="53" t="s">
        <v>1009</v>
      </c>
      <c r="I2" s="44" t="s">
        <v>225</v>
      </c>
    </row>
    <row r="3" spans="1:9" ht="19.5" customHeight="1">
      <c r="A3" s="44" t="s">
        <v>4</v>
      </c>
      <c r="B3" s="44" t="s">
        <v>5</v>
      </c>
      <c r="C3" s="45" t="s">
        <v>482</v>
      </c>
      <c r="D3" s="45" t="s">
        <v>384</v>
      </c>
      <c r="E3" s="45" t="s">
        <v>392</v>
      </c>
      <c r="F3" s="45" t="s">
        <v>551</v>
      </c>
      <c r="G3" s="45" t="s">
        <v>531</v>
      </c>
      <c r="H3" s="45" t="s">
        <v>292</v>
      </c>
      <c r="I3" s="45" t="s">
        <v>141</v>
      </c>
    </row>
    <row r="4" spans="1:9" ht="19.5" customHeight="1">
      <c r="A4" s="44" t="s">
        <v>131</v>
      </c>
      <c r="B4" s="44" t="s">
        <v>7</v>
      </c>
      <c r="C4" s="45" t="s">
        <v>500</v>
      </c>
      <c r="D4" s="45" t="s">
        <v>321</v>
      </c>
      <c r="E4" s="45" t="s">
        <v>155</v>
      </c>
      <c r="F4" s="45" t="s">
        <v>543</v>
      </c>
      <c r="G4" s="45" t="s">
        <v>291</v>
      </c>
      <c r="H4" s="45" t="s">
        <v>272</v>
      </c>
      <c r="I4" s="45" t="s">
        <v>141</v>
      </c>
    </row>
    <row r="5" spans="1:9" ht="19.5" customHeight="1">
      <c r="A5" s="44"/>
      <c r="B5" s="44" t="s">
        <v>8</v>
      </c>
      <c r="C5" s="45" t="s">
        <v>423</v>
      </c>
      <c r="D5" s="45" t="s">
        <v>291</v>
      </c>
      <c r="E5" s="45" t="s">
        <v>326</v>
      </c>
      <c r="F5" s="45" t="s">
        <v>557</v>
      </c>
      <c r="G5" s="45" t="s">
        <v>214</v>
      </c>
      <c r="H5" s="45" t="s">
        <v>299</v>
      </c>
      <c r="I5" s="45" t="s">
        <v>141</v>
      </c>
    </row>
    <row r="6" spans="1:9" ht="19.5" customHeight="1">
      <c r="A6" s="44" t="s">
        <v>124</v>
      </c>
      <c r="B6" s="44" t="s">
        <v>10</v>
      </c>
      <c r="C6" s="45" t="s">
        <v>576</v>
      </c>
      <c r="D6" s="45" t="s">
        <v>595</v>
      </c>
      <c r="E6" s="45" t="s">
        <v>141</v>
      </c>
      <c r="F6" s="45" t="s">
        <v>788</v>
      </c>
      <c r="G6" s="45" t="s">
        <v>545</v>
      </c>
      <c r="H6" s="45" t="s">
        <v>187</v>
      </c>
      <c r="I6" s="45" t="s">
        <v>141</v>
      </c>
    </row>
    <row r="7" spans="1:9" ht="19.5" customHeight="1">
      <c r="A7" s="44"/>
      <c r="B7" s="44" t="s">
        <v>11</v>
      </c>
      <c r="C7" s="45" t="s">
        <v>316</v>
      </c>
      <c r="D7" s="45" t="s">
        <v>278</v>
      </c>
      <c r="E7" s="45" t="s">
        <v>164</v>
      </c>
      <c r="F7" s="45" t="s">
        <v>940</v>
      </c>
      <c r="G7" s="45" t="s">
        <v>482</v>
      </c>
      <c r="H7" s="45" t="s">
        <v>386</v>
      </c>
      <c r="I7" s="45" t="s">
        <v>141</v>
      </c>
    </row>
    <row r="8" spans="1:9" ht="19.5" customHeight="1">
      <c r="A8" s="44"/>
      <c r="B8" s="44" t="s">
        <v>12</v>
      </c>
      <c r="C8" s="45" t="s">
        <v>297</v>
      </c>
      <c r="D8" s="45" t="s">
        <v>390</v>
      </c>
      <c r="E8" s="45" t="s">
        <v>208</v>
      </c>
      <c r="F8" s="45" t="s">
        <v>567</v>
      </c>
      <c r="G8" s="45" t="s">
        <v>157</v>
      </c>
      <c r="H8" s="45" t="s">
        <v>328</v>
      </c>
      <c r="I8" s="45" t="s">
        <v>141</v>
      </c>
    </row>
    <row r="9" spans="1:9" ht="19.5" customHeight="1">
      <c r="A9" s="44"/>
      <c r="B9" s="44" t="s">
        <v>13</v>
      </c>
      <c r="C9" s="45" t="s">
        <v>515</v>
      </c>
      <c r="D9" s="45" t="s">
        <v>458</v>
      </c>
      <c r="E9" s="45" t="s">
        <v>470</v>
      </c>
      <c r="F9" s="45" t="s">
        <v>572</v>
      </c>
      <c r="G9" s="45" t="s">
        <v>270</v>
      </c>
      <c r="H9" s="45" t="s">
        <v>403</v>
      </c>
      <c r="I9" s="45" t="s">
        <v>141</v>
      </c>
    </row>
    <row r="10" spans="1:9" ht="19.5" customHeight="1">
      <c r="A10" s="44"/>
      <c r="B10" s="44" t="s">
        <v>14</v>
      </c>
      <c r="C10" s="45" t="s">
        <v>469</v>
      </c>
      <c r="D10" s="45" t="s">
        <v>457</v>
      </c>
      <c r="E10" s="45" t="s">
        <v>600</v>
      </c>
      <c r="F10" s="45" t="s">
        <v>567</v>
      </c>
      <c r="G10" s="45" t="s">
        <v>601</v>
      </c>
      <c r="H10" s="45" t="s">
        <v>299</v>
      </c>
      <c r="I10" s="45" t="s">
        <v>141</v>
      </c>
    </row>
    <row r="11" spans="1:9" ht="19.5" customHeight="1">
      <c r="A11" s="44"/>
      <c r="B11" s="44" t="s">
        <v>15</v>
      </c>
      <c r="C11" s="45" t="s">
        <v>279</v>
      </c>
      <c r="D11" s="45" t="s">
        <v>434</v>
      </c>
      <c r="E11" s="45" t="s">
        <v>373</v>
      </c>
      <c r="F11" s="45" t="s">
        <v>253</v>
      </c>
      <c r="G11" s="45" t="s">
        <v>356</v>
      </c>
      <c r="H11" s="45" t="s">
        <v>277</v>
      </c>
      <c r="I11" s="45" t="s">
        <v>141</v>
      </c>
    </row>
    <row r="12" spans="1:9" ht="19.5" customHeight="1">
      <c r="A12" s="44" t="s">
        <v>105</v>
      </c>
      <c r="B12" s="44" t="s">
        <v>17</v>
      </c>
      <c r="C12" s="45" t="s">
        <v>526</v>
      </c>
      <c r="D12" s="45" t="s">
        <v>905</v>
      </c>
      <c r="E12" s="45" t="s">
        <v>475</v>
      </c>
      <c r="F12" s="45" t="s">
        <v>410</v>
      </c>
      <c r="G12" s="45" t="s">
        <v>189</v>
      </c>
      <c r="H12" s="45" t="s">
        <v>383</v>
      </c>
      <c r="I12" s="45" t="s">
        <v>141</v>
      </c>
    </row>
    <row r="13" spans="1:9" ht="19.5" customHeight="1">
      <c r="A13" s="44"/>
      <c r="B13" s="44" t="s">
        <v>18</v>
      </c>
      <c r="C13" s="45" t="s">
        <v>549</v>
      </c>
      <c r="D13" s="45" t="s">
        <v>391</v>
      </c>
      <c r="E13" s="45" t="s">
        <v>605</v>
      </c>
      <c r="F13" s="45" t="s">
        <v>409</v>
      </c>
      <c r="G13" s="45" t="s">
        <v>251</v>
      </c>
      <c r="H13" s="45" t="s">
        <v>114</v>
      </c>
      <c r="I13" s="45" t="s">
        <v>141</v>
      </c>
    </row>
    <row r="14" spans="1:9" ht="19.5" customHeight="1">
      <c r="A14" s="44"/>
      <c r="B14" s="44" t="s">
        <v>19</v>
      </c>
      <c r="C14" s="45" t="s">
        <v>314</v>
      </c>
      <c r="D14" s="45" t="s">
        <v>585</v>
      </c>
      <c r="E14" s="45" t="s">
        <v>272</v>
      </c>
      <c r="F14" s="45" t="s">
        <v>497</v>
      </c>
      <c r="G14" s="45" t="s">
        <v>336</v>
      </c>
      <c r="H14" s="45" t="s">
        <v>521</v>
      </c>
      <c r="I14" s="45" t="s">
        <v>141</v>
      </c>
    </row>
    <row r="15" spans="1:9" ht="19.5" customHeight="1">
      <c r="A15" s="44"/>
      <c r="B15" s="44" t="s">
        <v>20</v>
      </c>
      <c r="C15" s="45" t="s">
        <v>267</v>
      </c>
      <c r="D15" s="45" t="s">
        <v>186</v>
      </c>
      <c r="E15" s="45" t="s">
        <v>164</v>
      </c>
      <c r="F15" s="45" t="s">
        <v>558</v>
      </c>
      <c r="G15" s="45" t="s">
        <v>370</v>
      </c>
      <c r="H15" s="45" t="s">
        <v>476</v>
      </c>
      <c r="I15" s="45" t="s">
        <v>141</v>
      </c>
    </row>
    <row r="16" spans="1:9" ht="19.5" customHeight="1">
      <c r="A16" s="44" t="s">
        <v>91</v>
      </c>
      <c r="B16" s="44" t="s">
        <v>22</v>
      </c>
      <c r="C16" s="45" t="s">
        <v>597</v>
      </c>
      <c r="D16" s="45" t="s">
        <v>431</v>
      </c>
      <c r="E16" s="45" t="s">
        <v>96</v>
      </c>
      <c r="F16" s="45" t="s">
        <v>238</v>
      </c>
      <c r="G16" s="45" t="s">
        <v>285</v>
      </c>
      <c r="H16" s="45" t="s">
        <v>155</v>
      </c>
      <c r="I16" s="45" t="s">
        <v>141</v>
      </c>
    </row>
    <row r="17" spans="1:9" ht="19.5" customHeight="1">
      <c r="A17" s="44"/>
      <c r="B17" s="44" t="s">
        <v>23</v>
      </c>
      <c r="C17" s="45" t="s">
        <v>514</v>
      </c>
      <c r="D17" s="45" t="s">
        <v>587</v>
      </c>
      <c r="E17" s="45" t="s">
        <v>501</v>
      </c>
      <c r="F17" s="45" t="s">
        <v>236</v>
      </c>
      <c r="G17" s="45" t="s">
        <v>307</v>
      </c>
      <c r="H17" s="45" t="s">
        <v>272</v>
      </c>
      <c r="I17" s="45" t="s">
        <v>141</v>
      </c>
    </row>
    <row r="18" spans="1:9" ht="19.5" customHeight="1">
      <c r="A18" s="44"/>
      <c r="B18" s="44" t="s">
        <v>24</v>
      </c>
      <c r="C18" s="45" t="s">
        <v>291</v>
      </c>
      <c r="D18" s="45" t="s">
        <v>256</v>
      </c>
      <c r="E18" s="45" t="s">
        <v>382</v>
      </c>
      <c r="F18" s="45" t="s">
        <v>294</v>
      </c>
      <c r="G18" s="45" t="s">
        <v>498</v>
      </c>
      <c r="H18" s="45" t="s">
        <v>397</v>
      </c>
      <c r="I18" s="45" t="s">
        <v>141</v>
      </c>
    </row>
    <row r="19" spans="1:9" ht="19.5" customHeight="1">
      <c r="A19" s="44"/>
      <c r="B19" s="44" t="s">
        <v>25</v>
      </c>
      <c r="C19" s="45" t="s">
        <v>0</v>
      </c>
      <c r="D19" s="45" t="s">
        <v>0</v>
      </c>
      <c r="E19" s="45" t="s">
        <v>0</v>
      </c>
      <c r="F19" s="45" t="s">
        <v>0</v>
      </c>
      <c r="G19" s="45" t="s">
        <v>0</v>
      </c>
      <c r="H19" s="45" t="s">
        <v>0</v>
      </c>
      <c r="I19" s="45" t="s">
        <v>0</v>
      </c>
    </row>
    <row r="20" spans="1:9" ht="19.5" customHeight="1">
      <c r="A20" s="44"/>
      <c r="B20" s="44" t="s">
        <v>26</v>
      </c>
      <c r="C20" s="45" t="s">
        <v>221</v>
      </c>
      <c r="D20" s="45" t="s">
        <v>529</v>
      </c>
      <c r="E20" s="45" t="s">
        <v>405</v>
      </c>
      <c r="F20" s="45" t="s">
        <v>410</v>
      </c>
      <c r="G20" s="45" t="s">
        <v>530</v>
      </c>
      <c r="H20" s="45" t="s">
        <v>334</v>
      </c>
      <c r="I20" s="45" t="s">
        <v>141</v>
      </c>
    </row>
    <row r="21" spans="1:9" ht="19.5" customHeight="1">
      <c r="A21" s="44" t="s">
        <v>76</v>
      </c>
      <c r="B21" s="44" t="s">
        <v>28</v>
      </c>
      <c r="C21" s="45" t="s">
        <v>256</v>
      </c>
      <c r="D21" s="45" t="s">
        <v>491</v>
      </c>
      <c r="E21" s="45" t="s">
        <v>282</v>
      </c>
      <c r="F21" s="45" t="s">
        <v>409</v>
      </c>
      <c r="G21" s="45" t="s">
        <v>439</v>
      </c>
      <c r="H21" s="45" t="s">
        <v>244</v>
      </c>
      <c r="I21" s="45" t="s">
        <v>141</v>
      </c>
    </row>
    <row r="22" spans="1:9" ht="19.5" customHeight="1">
      <c r="A22" s="44"/>
      <c r="B22" s="44" t="s">
        <v>29</v>
      </c>
      <c r="C22" s="45" t="s">
        <v>480</v>
      </c>
      <c r="D22" s="45" t="s">
        <v>478</v>
      </c>
      <c r="E22" s="45" t="s">
        <v>405</v>
      </c>
      <c r="F22" s="45" t="s">
        <v>236</v>
      </c>
      <c r="G22" s="45" t="s">
        <v>289</v>
      </c>
      <c r="H22" s="45" t="s">
        <v>265</v>
      </c>
      <c r="I22" s="45" t="s">
        <v>141</v>
      </c>
    </row>
    <row r="23" spans="1:9" ht="19.5" customHeight="1">
      <c r="A23" s="44"/>
      <c r="B23" s="44" t="s">
        <v>30</v>
      </c>
      <c r="C23" s="45" t="s">
        <v>275</v>
      </c>
      <c r="D23" s="45" t="s">
        <v>301</v>
      </c>
      <c r="E23" s="45" t="s">
        <v>331</v>
      </c>
      <c r="F23" s="45" t="s">
        <v>445</v>
      </c>
      <c r="G23" s="45" t="s">
        <v>394</v>
      </c>
      <c r="H23" s="45" t="s">
        <v>334</v>
      </c>
      <c r="I23" s="45" t="s">
        <v>141</v>
      </c>
    </row>
    <row r="24" spans="1:9" ht="19.5" customHeight="1">
      <c r="A24" s="44"/>
      <c r="B24" s="44" t="s">
        <v>31</v>
      </c>
      <c r="C24" s="45" t="s">
        <v>444</v>
      </c>
      <c r="D24" s="45" t="s">
        <v>400</v>
      </c>
      <c r="E24" s="45" t="s">
        <v>521</v>
      </c>
      <c r="F24" s="45" t="s">
        <v>337</v>
      </c>
      <c r="G24" s="45" t="s">
        <v>375</v>
      </c>
      <c r="H24" s="45" t="s">
        <v>296</v>
      </c>
      <c r="I24" s="45" t="s">
        <v>141</v>
      </c>
    </row>
    <row r="25" spans="1:9" ht="19.5" customHeight="1">
      <c r="A25" s="44"/>
      <c r="B25" s="44" t="s">
        <v>32</v>
      </c>
      <c r="C25" s="45" t="s">
        <v>97</v>
      </c>
      <c r="D25" s="45" t="s">
        <v>252</v>
      </c>
      <c r="E25" s="45" t="s">
        <v>70</v>
      </c>
      <c r="F25" s="45" t="s">
        <v>253</v>
      </c>
      <c r="G25" s="45" t="s">
        <v>414</v>
      </c>
      <c r="H25" s="45" t="s">
        <v>238</v>
      </c>
      <c r="I25" s="45" t="s">
        <v>141</v>
      </c>
    </row>
    <row r="26" spans="1:9" ht="19.5" customHeight="1">
      <c r="A26" s="44"/>
      <c r="B26" s="44" t="s">
        <v>33</v>
      </c>
      <c r="C26" s="45" t="s">
        <v>347</v>
      </c>
      <c r="D26" s="45" t="s">
        <v>439</v>
      </c>
      <c r="E26" s="45" t="s">
        <v>190</v>
      </c>
      <c r="F26" s="45" t="s">
        <v>472</v>
      </c>
      <c r="G26" s="45" t="s">
        <v>471</v>
      </c>
      <c r="H26" s="45" t="s">
        <v>412</v>
      </c>
      <c r="I26" s="45" t="s">
        <v>141</v>
      </c>
    </row>
    <row r="27" spans="1:9" ht="19.5" customHeight="1">
      <c r="A27" s="44"/>
      <c r="B27" s="44" t="s">
        <v>34</v>
      </c>
      <c r="C27" s="45" t="s">
        <v>414</v>
      </c>
      <c r="D27" s="45" t="s">
        <v>330</v>
      </c>
      <c r="E27" s="45" t="s">
        <v>63</v>
      </c>
      <c r="F27" s="45" t="s">
        <v>371</v>
      </c>
      <c r="G27" s="45" t="s">
        <v>74</v>
      </c>
      <c r="H27" s="45" t="s">
        <v>107</v>
      </c>
      <c r="I27" s="45" t="s">
        <v>141</v>
      </c>
    </row>
    <row r="28" spans="1:9" ht="19.5" customHeight="1">
      <c r="A28" s="44"/>
      <c r="B28" s="44" t="s">
        <v>35</v>
      </c>
      <c r="C28" s="45" t="s">
        <v>770</v>
      </c>
      <c r="D28" s="45" t="s">
        <v>141</v>
      </c>
      <c r="E28" s="45" t="s">
        <v>141</v>
      </c>
      <c r="F28" s="45" t="s">
        <v>168</v>
      </c>
      <c r="G28" s="45" t="s">
        <v>431</v>
      </c>
      <c r="H28" s="45" t="s">
        <v>141</v>
      </c>
      <c r="I28" s="45" t="s">
        <v>141</v>
      </c>
    </row>
    <row r="29" spans="1:9" ht="19.5" customHeight="1">
      <c r="A29" s="44" t="s">
        <v>46</v>
      </c>
      <c r="B29" s="44" t="s">
        <v>37</v>
      </c>
      <c r="C29" s="45" t="s">
        <v>478</v>
      </c>
      <c r="D29" s="45" t="s">
        <v>305</v>
      </c>
      <c r="E29" s="45" t="s">
        <v>114</v>
      </c>
      <c r="F29" s="45" t="s">
        <v>305</v>
      </c>
      <c r="G29" s="45" t="s">
        <v>453</v>
      </c>
      <c r="H29" s="45" t="s">
        <v>299</v>
      </c>
      <c r="I29" s="45" t="s">
        <v>141</v>
      </c>
    </row>
    <row r="30" spans="1:9" ht="19.5" customHeight="1">
      <c r="A30" s="44"/>
      <c r="B30" s="44" t="s">
        <v>38</v>
      </c>
      <c r="C30" s="45" t="s">
        <v>394</v>
      </c>
      <c r="D30" s="45" t="s">
        <v>464</v>
      </c>
      <c r="E30" s="45" t="s">
        <v>476</v>
      </c>
      <c r="F30" s="45" t="s">
        <v>194</v>
      </c>
      <c r="G30" s="45" t="s">
        <v>531</v>
      </c>
      <c r="H30" s="45" t="s">
        <v>292</v>
      </c>
      <c r="I30" s="45" t="s">
        <v>141</v>
      </c>
    </row>
  </sheetData>
  <mergeCells count="240">
    <mergeCell ref="F2"/>
    <mergeCell ref="G2"/>
    <mergeCell ref="H2"/>
    <mergeCell ref="I2"/>
    <mergeCell ref="A4:A5"/>
    <mergeCell ref="B4"/>
    <mergeCell ref="C4"/>
    <mergeCell ref="D4"/>
    <mergeCell ref="E4"/>
    <mergeCell ref="F4"/>
    <mergeCell ref="A3"/>
    <mergeCell ref="B3"/>
    <mergeCell ref="C3"/>
    <mergeCell ref="D3"/>
    <mergeCell ref="E3"/>
    <mergeCell ref="A1:B2"/>
    <mergeCell ref="C1:I1"/>
    <mergeCell ref="C2"/>
    <mergeCell ref="D2"/>
    <mergeCell ref="E2"/>
    <mergeCell ref="I5"/>
    <mergeCell ref="F3"/>
    <mergeCell ref="G3"/>
    <mergeCell ref="H3"/>
    <mergeCell ref="I3"/>
    <mergeCell ref="A6:A11"/>
    <mergeCell ref="B6"/>
    <mergeCell ref="C6"/>
    <mergeCell ref="D6"/>
    <mergeCell ref="E6"/>
    <mergeCell ref="G4"/>
    <mergeCell ref="H4"/>
    <mergeCell ref="I4"/>
    <mergeCell ref="B5"/>
    <mergeCell ref="C5"/>
    <mergeCell ref="D5"/>
    <mergeCell ref="E5"/>
    <mergeCell ref="F5"/>
    <mergeCell ref="G5"/>
    <mergeCell ref="H5"/>
    <mergeCell ref="B8"/>
    <mergeCell ref="C8"/>
    <mergeCell ref="D8"/>
    <mergeCell ref="E8"/>
    <mergeCell ref="B10"/>
    <mergeCell ref="C10"/>
    <mergeCell ref="D10"/>
    <mergeCell ref="E10"/>
    <mergeCell ref="B9"/>
    <mergeCell ref="C9"/>
    <mergeCell ref="F6"/>
    <mergeCell ref="G6"/>
    <mergeCell ref="H6"/>
    <mergeCell ref="I6"/>
    <mergeCell ref="B7"/>
    <mergeCell ref="C7"/>
    <mergeCell ref="D7"/>
    <mergeCell ref="E7"/>
    <mergeCell ref="F7"/>
    <mergeCell ref="G7"/>
    <mergeCell ref="D9"/>
    <mergeCell ref="E9"/>
    <mergeCell ref="F9"/>
    <mergeCell ref="G9"/>
    <mergeCell ref="H9"/>
    <mergeCell ref="I9"/>
    <mergeCell ref="H7"/>
    <mergeCell ref="I7"/>
    <mergeCell ref="F8"/>
    <mergeCell ref="G8"/>
    <mergeCell ref="H8"/>
    <mergeCell ref="I8"/>
    <mergeCell ref="F10"/>
    <mergeCell ref="G10"/>
    <mergeCell ref="H10"/>
    <mergeCell ref="I10"/>
    <mergeCell ref="B11"/>
    <mergeCell ref="C11"/>
    <mergeCell ref="D11"/>
    <mergeCell ref="E11"/>
    <mergeCell ref="F11"/>
    <mergeCell ref="G11"/>
    <mergeCell ref="B13"/>
    <mergeCell ref="C13"/>
    <mergeCell ref="D13"/>
    <mergeCell ref="E13"/>
    <mergeCell ref="F13"/>
    <mergeCell ref="H11"/>
    <mergeCell ref="I11"/>
    <mergeCell ref="A12:A15"/>
    <mergeCell ref="B12"/>
    <mergeCell ref="C12"/>
    <mergeCell ref="D12"/>
    <mergeCell ref="E12"/>
    <mergeCell ref="B14"/>
    <mergeCell ref="C14"/>
    <mergeCell ref="D14"/>
    <mergeCell ref="G13"/>
    <mergeCell ref="H13"/>
    <mergeCell ref="I13"/>
    <mergeCell ref="F14"/>
    <mergeCell ref="G14"/>
    <mergeCell ref="H14"/>
    <mergeCell ref="I14"/>
    <mergeCell ref="E14"/>
    <mergeCell ref="F12"/>
    <mergeCell ref="G12"/>
    <mergeCell ref="H12"/>
    <mergeCell ref="I12"/>
    <mergeCell ref="H15"/>
    <mergeCell ref="I15"/>
    <mergeCell ref="A16:A20"/>
    <mergeCell ref="B16"/>
    <mergeCell ref="C16"/>
    <mergeCell ref="D16"/>
    <mergeCell ref="E16"/>
    <mergeCell ref="B18"/>
    <mergeCell ref="C18"/>
    <mergeCell ref="D18"/>
    <mergeCell ref="B15"/>
    <mergeCell ref="C15"/>
    <mergeCell ref="D15"/>
    <mergeCell ref="E15"/>
    <mergeCell ref="F15"/>
    <mergeCell ref="G15"/>
    <mergeCell ref="G16"/>
    <mergeCell ref="H16"/>
    <mergeCell ref="I16"/>
    <mergeCell ref="B17"/>
    <mergeCell ref="C17"/>
    <mergeCell ref="D17"/>
    <mergeCell ref="E17"/>
    <mergeCell ref="F17"/>
    <mergeCell ref="G17"/>
    <mergeCell ref="H17"/>
    <mergeCell ref="F16"/>
    <mergeCell ref="I17"/>
    <mergeCell ref="F18"/>
    <mergeCell ref="G18"/>
    <mergeCell ref="H18"/>
    <mergeCell ref="I18"/>
    <mergeCell ref="B19"/>
    <mergeCell ref="C19"/>
    <mergeCell ref="D19"/>
    <mergeCell ref="E19"/>
    <mergeCell ref="F19"/>
    <mergeCell ref="E18"/>
    <mergeCell ref="G19"/>
    <mergeCell ref="H19"/>
    <mergeCell ref="I19"/>
    <mergeCell ref="D21"/>
    <mergeCell ref="E21"/>
    <mergeCell ref="F21"/>
    <mergeCell ref="G21"/>
    <mergeCell ref="H21"/>
    <mergeCell ref="I21"/>
    <mergeCell ref="D20"/>
    <mergeCell ref="E20"/>
    <mergeCell ref="H22"/>
    <mergeCell ref="I22"/>
    <mergeCell ref="F20"/>
    <mergeCell ref="G20"/>
    <mergeCell ref="H20"/>
    <mergeCell ref="I20"/>
    <mergeCell ref="B22"/>
    <mergeCell ref="C22"/>
    <mergeCell ref="D22"/>
    <mergeCell ref="E22"/>
    <mergeCell ref="F22"/>
    <mergeCell ref="G22"/>
    <mergeCell ref="B20"/>
    <mergeCell ref="C20"/>
    <mergeCell ref="I24"/>
    <mergeCell ref="B23"/>
    <mergeCell ref="C23"/>
    <mergeCell ref="D23"/>
    <mergeCell ref="E23"/>
    <mergeCell ref="F23"/>
    <mergeCell ref="G23"/>
    <mergeCell ref="H23"/>
    <mergeCell ref="I23"/>
    <mergeCell ref="B24"/>
    <mergeCell ref="C24"/>
    <mergeCell ref="D24"/>
    <mergeCell ref="E24"/>
    <mergeCell ref="F24"/>
    <mergeCell ref="G24"/>
    <mergeCell ref="H24"/>
    <mergeCell ref="D27"/>
    <mergeCell ref="E27"/>
    <mergeCell ref="I26"/>
    <mergeCell ref="B25"/>
    <mergeCell ref="C25"/>
    <mergeCell ref="D25"/>
    <mergeCell ref="E25"/>
    <mergeCell ref="F25"/>
    <mergeCell ref="G25"/>
    <mergeCell ref="H25"/>
    <mergeCell ref="I25"/>
    <mergeCell ref="B26"/>
    <mergeCell ref="C26"/>
    <mergeCell ref="D26"/>
    <mergeCell ref="E26"/>
    <mergeCell ref="F26"/>
    <mergeCell ref="G26"/>
    <mergeCell ref="H26"/>
    <mergeCell ref="F27"/>
    <mergeCell ref="A21:A28"/>
    <mergeCell ref="B21"/>
    <mergeCell ref="C21"/>
    <mergeCell ref="F29"/>
    <mergeCell ref="G29"/>
    <mergeCell ref="H27"/>
    <mergeCell ref="I27"/>
    <mergeCell ref="B28"/>
    <mergeCell ref="C28"/>
    <mergeCell ref="D28"/>
    <mergeCell ref="E28"/>
    <mergeCell ref="F28"/>
    <mergeCell ref="G28"/>
    <mergeCell ref="H28"/>
    <mergeCell ref="I28"/>
    <mergeCell ref="A29:A30"/>
    <mergeCell ref="B29"/>
    <mergeCell ref="C29"/>
    <mergeCell ref="D29"/>
    <mergeCell ref="E29"/>
    <mergeCell ref="G27"/>
    <mergeCell ref="B27"/>
    <mergeCell ref="C27"/>
    <mergeCell ref="H29"/>
    <mergeCell ref="I29"/>
    <mergeCell ref="B30"/>
    <mergeCell ref="C30"/>
    <mergeCell ref="D30"/>
    <mergeCell ref="E30"/>
    <mergeCell ref="F30"/>
    <mergeCell ref="G30"/>
    <mergeCell ref="H30"/>
    <mergeCell ref="I30"/>
  </mergeCells>
  <phoneticPr fontId="1" type="noConversion"/>
  <hyperlinks>
    <hyperlink ref="A1:B2" location="'차례(조사항목)'!A1" display="여기를 누르면 차례로 돌아갑니다"/>
  </hyperlinks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>
  <dimension ref="A1:G30"/>
  <sheetViews>
    <sheetView workbookViewId="0">
      <selection sqref="A1:B2"/>
    </sheetView>
  </sheetViews>
  <sheetFormatPr defaultRowHeight="16.5"/>
  <cols>
    <col min="1" max="1" width="15" style="1" customWidth="1"/>
    <col min="2" max="2" width="16.375" style="1" customWidth="1"/>
    <col min="3" max="4" width="9" style="1"/>
    <col min="5" max="5" width="11.875" style="1" customWidth="1"/>
    <col min="6" max="16384" width="9" style="1"/>
  </cols>
  <sheetData>
    <row r="1" spans="1:7" ht="19.5" customHeight="1">
      <c r="A1" s="40" t="s">
        <v>1623</v>
      </c>
      <c r="B1" s="40"/>
      <c r="C1" s="44" t="s">
        <v>1017</v>
      </c>
      <c r="D1" s="44"/>
      <c r="E1" s="44"/>
      <c r="F1" s="44"/>
      <c r="G1" s="44"/>
    </row>
    <row r="2" spans="1:7" ht="19.5" customHeight="1">
      <c r="A2" s="40"/>
      <c r="B2" s="40"/>
      <c r="C2" s="44" t="s">
        <v>1016</v>
      </c>
      <c r="D2" s="44" t="s">
        <v>1015</v>
      </c>
      <c r="E2" s="44" t="s">
        <v>1014</v>
      </c>
      <c r="F2" s="44" t="s">
        <v>1013</v>
      </c>
      <c r="G2" s="44" t="s">
        <v>1012</v>
      </c>
    </row>
    <row r="3" spans="1:7" ht="19.5" customHeight="1">
      <c r="A3" s="44" t="s">
        <v>4</v>
      </c>
      <c r="B3" s="44" t="s">
        <v>5</v>
      </c>
      <c r="C3" s="45" t="s">
        <v>275</v>
      </c>
      <c r="D3" s="45" t="s">
        <v>357</v>
      </c>
      <c r="E3" s="45" t="s">
        <v>357</v>
      </c>
      <c r="F3" s="45" t="s">
        <v>334</v>
      </c>
      <c r="G3" s="45" t="s">
        <v>429</v>
      </c>
    </row>
    <row r="4" spans="1:7" ht="19.5" customHeight="1">
      <c r="A4" s="44" t="s">
        <v>131</v>
      </c>
      <c r="B4" s="44" t="s">
        <v>7</v>
      </c>
      <c r="C4" s="45" t="s">
        <v>498</v>
      </c>
      <c r="D4" s="45" t="s">
        <v>357</v>
      </c>
      <c r="E4" s="45" t="s">
        <v>433</v>
      </c>
      <c r="F4" s="45" t="s">
        <v>383</v>
      </c>
      <c r="G4" s="45" t="s">
        <v>157</v>
      </c>
    </row>
    <row r="5" spans="1:7" ht="19.5" customHeight="1">
      <c r="A5" s="44"/>
      <c r="B5" s="44" t="s">
        <v>8</v>
      </c>
      <c r="C5" s="45" t="s">
        <v>370</v>
      </c>
      <c r="D5" s="45" t="s">
        <v>442</v>
      </c>
      <c r="E5" s="45" t="s">
        <v>400</v>
      </c>
      <c r="F5" s="45" t="s">
        <v>331</v>
      </c>
      <c r="G5" s="45" t="s">
        <v>115</v>
      </c>
    </row>
    <row r="6" spans="1:7" ht="19.5" customHeight="1">
      <c r="A6" s="44" t="s">
        <v>124</v>
      </c>
      <c r="B6" s="44" t="s">
        <v>10</v>
      </c>
      <c r="C6" s="45" t="s">
        <v>460</v>
      </c>
      <c r="D6" s="45" t="s">
        <v>358</v>
      </c>
      <c r="E6" s="45" t="s">
        <v>452</v>
      </c>
      <c r="F6" s="45" t="s">
        <v>217</v>
      </c>
      <c r="G6" s="45" t="s">
        <v>255</v>
      </c>
    </row>
    <row r="7" spans="1:7" ht="19.5" customHeight="1">
      <c r="A7" s="44"/>
      <c r="B7" s="44" t="s">
        <v>11</v>
      </c>
      <c r="C7" s="45" t="s">
        <v>248</v>
      </c>
      <c r="D7" s="45" t="s">
        <v>194</v>
      </c>
      <c r="E7" s="45" t="s">
        <v>267</v>
      </c>
      <c r="F7" s="45" t="s">
        <v>308</v>
      </c>
      <c r="G7" s="45" t="s">
        <v>529</v>
      </c>
    </row>
    <row r="8" spans="1:7" ht="19.5" customHeight="1">
      <c r="A8" s="44"/>
      <c r="B8" s="44" t="s">
        <v>12</v>
      </c>
      <c r="C8" s="45" t="s">
        <v>509</v>
      </c>
      <c r="D8" s="45" t="s">
        <v>300</v>
      </c>
      <c r="E8" s="45" t="s">
        <v>496</v>
      </c>
      <c r="F8" s="45" t="s">
        <v>155</v>
      </c>
      <c r="G8" s="45" t="s">
        <v>449</v>
      </c>
    </row>
    <row r="9" spans="1:7" ht="19.5" customHeight="1">
      <c r="A9" s="44"/>
      <c r="B9" s="44" t="s">
        <v>13</v>
      </c>
      <c r="C9" s="45" t="s">
        <v>318</v>
      </c>
      <c r="D9" s="45" t="s">
        <v>289</v>
      </c>
      <c r="E9" s="45" t="s">
        <v>422</v>
      </c>
      <c r="F9" s="45" t="s">
        <v>304</v>
      </c>
      <c r="G9" s="45" t="s">
        <v>443</v>
      </c>
    </row>
    <row r="10" spans="1:7" ht="19.5" customHeight="1">
      <c r="A10" s="44"/>
      <c r="B10" s="44" t="s">
        <v>14</v>
      </c>
      <c r="C10" s="45" t="s">
        <v>434</v>
      </c>
      <c r="D10" s="45" t="s">
        <v>527</v>
      </c>
      <c r="E10" s="45" t="s">
        <v>578</v>
      </c>
      <c r="F10" s="45" t="s">
        <v>292</v>
      </c>
      <c r="G10" s="45" t="s">
        <v>198</v>
      </c>
    </row>
    <row r="11" spans="1:7" ht="19.5" customHeight="1">
      <c r="A11" s="44"/>
      <c r="B11" s="44" t="s">
        <v>15</v>
      </c>
      <c r="C11" s="45" t="s">
        <v>478</v>
      </c>
      <c r="D11" s="45" t="s">
        <v>332</v>
      </c>
      <c r="E11" s="45" t="s">
        <v>263</v>
      </c>
      <c r="F11" s="45" t="s">
        <v>392</v>
      </c>
      <c r="G11" s="45" t="s">
        <v>237</v>
      </c>
    </row>
    <row r="12" spans="1:7" ht="19.5" customHeight="1">
      <c r="A12" s="44" t="s">
        <v>105</v>
      </c>
      <c r="B12" s="44" t="s">
        <v>17</v>
      </c>
      <c r="C12" s="45" t="s">
        <v>478</v>
      </c>
      <c r="D12" s="45" t="s">
        <v>583</v>
      </c>
      <c r="E12" s="45" t="s">
        <v>257</v>
      </c>
      <c r="F12" s="45" t="s">
        <v>233</v>
      </c>
      <c r="G12" s="45" t="s">
        <v>171</v>
      </c>
    </row>
    <row r="13" spans="1:7" ht="19.5" customHeight="1">
      <c r="A13" s="44"/>
      <c r="B13" s="44" t="s">
        <v>18</v>
      </c>
      <c r="C13" s="45" t="s">
        <v>591</v>
      </c>
      <c r="D13" s="45" t="s">
        <v>294</v>
      </c>
      <c r="E13" s="45" t="s">
        <v>590</v>
      </c>
      <c r="F13" s="45" t="s">
        <v>299</v>
      </c>
      <c r="G13" s="45" t="s">
        <v>307</v>
      </c>
    </row>
    <row r="14" spans="1:7" ht="19.5" customHeight="1">
      <c r="A14" s="44"/>
      <c r="B14" s="44" t="s">
        <v>19</v>
      </c>
      <c r="C14" s="45" t="s">
        <v>361</v>
      </c>
      <c r="D14" s="45" t="s">
        <v>204</v>
      </c>
      <c r="E14" s="45" t="s">
        <v>462</v>
      </c>
      <c r="F14" s="45" t="s">
        <v>350</v>
      </c>
      <c r="G14" s="45" t="s">
        <v>275</v>
      </c>
    </row>
    <row r="15" spans="1:7" ht="19.5" customHeight="1">
      <c r="A15" s="44"/>
      <c r="B15" s="44" t="s">
        <v>20</v>
      </c>
      <c r="C15" s="45" t="s">
        <v>202</v>
      </c>
      <c r="D15" s="45" t="s">
        <v>585</v>
      </c>
      <c r="E15" s="45" t="s">
        <v>321</v>
      </c>
      <c r="F15" s="45" t="s">
        <v>304</v>
      </c>
      <c r="G15" s="45" t="s">
        <v>300</v>
      </c>
    </row>
    <row r="16" spans="1:7" ht="19.5" customHeight="1">
      <c r="A16" s="44" t="s">
        <v>91</v>
      </c>
      <c r="B16" s="44" t="s">
        <v>22</v>
      </c>
      <c r="C16" s="45" t="s">
        <v>163</v>
      </c>
      <c r="D16" s="45" t="s">
        <v>472</v>
      </c>
      <c r="E16" s="45" t="s">
        <v>514</v>
      </c>
      <c r="F16" s="45" t="s">
        <v>277</v>
      </c>
      <c r="G16" s="45" t="s">
        <v>167</v>
      </c>
    </row>
    <row r="17" spans="1:7" ht="19.5" customHeight="1">
      <c r="A17" s="44"/>
      <c r="B17" s="44" t="s">
        <v>23</v>
      </c>
      <c r="C17" s="45" t="s">
        <v>368</v>
      </c>
      <c r="D17" s="45" t="s">
        <v>262</v>
      </c>
      <c r="E17" s="45" t="s">
        <v>472</v>
      </c>
      <c r="F17" s="45" t="s">
        <v>282</v>
      </c>
      <c r="G17" s="45" t="s">
        <v>804</v>
      </c>
    </row>
    <row r="18" spans="1:7" ht="19.5" customHeight="1">
      <c r="A18" s="44"/>
      <c r="B18" s="44" t="s">
        <v>24</v>
      </c>
      <c r="C18" s="45" t="s">
        <v>320</v>
      </c>
      <c r="D18" s="45" t="s">
        <v>433</v>
      </c>
      <c r="E18" s="45" t="s">
        <v>457</v>
      </c>
      <c r="F18" s="45" t="s">
        <v>308</v>
      </c>
      <c r="G18" s="45" t="s">
        <v>316</v>
      </c>
    </row>
    <row r="19" spans="1:7" ht="19.5" customHeight="1">
      <c r="A19" s="44"/>
      <c r="B19" s="44" t="s">
        <v>25</v>
      </c>
      <c r="C19" s="45" t="s">
        <v>0</v>
      </c>
      <c r="D19" s="45" t="s">
        <v>0</v>
      </c>
      <c r="E19" s="45" t="s">
        <v>0</v>
      </c>
      <c r="F19" s="45" t="s">
        <v>0</v>
      </c>
      <c r="G19" s="45" t="s">
        <v>0</v>
      </c>
    </row>
    <row r="20" spans="1:7" ht="19.5" customHeight="1">
      <c r="A20" s="44"/>
      <c r="B20" s="44" t="s">
        <v>26</v>
      </c>
      <c r="C20" s="45" t="s">
        <v>368</v>
      </c>
      <c r="D20" s="45" t="s">
        <v>586</v>
      </c>
      <c r="E20" s="45" t="s">
        <v>481</v>
      </c>
      <c r="F20" s="45" t="s">
        <v>561</v>
      </c>
      <c r="G20" s="45" t="s">
        <v>266</v>
      </c>
    </row>
    <row r="21" spans="1:7" ht="19.5" customHeight="1">
      <c r="A21" s="44" t="s">
        <v>76</v>
      </c>
      <c r="B21" s="44" t="s">
        <v>28</v>
      </c>
      <c r="C21" s="45" t="s">
        <v>784</v>
      </c>
      <c r="D21" s="45" t="s">
        <v>606</v>
      </c>
      <c r="E21" s="45" t="s">
        <v>485</v>
      </c>
      <c r="F21" s="45" t="s">
        <v>382</v>
      </c>
      <c r="G21" s="45" t="s">
        <v>998</v>
      </c>
    </row>
    <row r="22" spans="1:7" ht="19.5" customHeight="1">
      <c r="A22" s="44"/>
      <c r="B22" s="44" t="s">
        <v>29</v>
      </c>
      <c r="C22" s="45" t="s">
        <v>262</v>
      </c>
      <c r="D22" s="45" t="s">
        <v>572</v>
      </c>
      <c r="E22" s="45" t="s">
        <v>255</v>
      </c>
      <c r="F22" s="45" t="s">
        <v>304</v>
      </c>
      <c r="G22" s="45" t="s">
        <v>152</v>
      </c>
    </row>
    <row r="23" spans="1:7" ht="19.5" customHeight="1">
      <c r="A23" s="44"/>
      <c r="B23" s="44" t="s">
        <v>30</v>
      </c>
      <c r="C23" s="45" t="s">
        <v>492</v>
      </c>
      <c r="D23" s="45" t="s">
        <v>222</v>
      </c>
      <c r="E23" s="45" t="s">
        <v>359</v>
      </c>
      <c r="F23" s="45" t="s">
        <v>299</v>
      </c>
      <c r="G23" s="45" t="s">
        <v>482</v>
      </c>
    </row>
    <row r="24" spans="1:7" ht="19.5" customHeight="1">
      <c r="A24" s="44"/>
      <c r="B24" s="44" t="s">
        <v>31</v>
      </c>
      <c r="C24" s="45" t="s">
        <v>444</v>
      </c>
      <c r="D24" s="45" t="s">
        <v>356</v>
      </c>
      <c r="E24" s="45" t="s">
        <v>289</v>
      </c>
      <c r="F24" s="45" t="s">
        <v>311</v>
      </c>
      <c r="G24" s="45" t="s">
        <v>289</v>
      </c>
    </row>
    <row r="25" spans="1:7" ht="19.5" customHeight="1">
      <c r="A25" s="44"/>
      <c r="B25" s="44" t="s">
        <v>32</v>
      </c>
      <c r="C25" s="45" t="s">
        <v>499</v>
      </c>
      <c r="D25" s="45" t="s">
        <v>586</v>
      </c>
      <c r="E25" s="45" t="s">
        <v>301</v>
      </c>
      <c r="F25" s="45" t="s">
        <v>403</v>
      </c>
      <c r="G25" s="45" t="s">
        <v>618</v>
      </c>
    </row>
    <row r="26" spans="1:7" ht="19.5" customHeight="1">
      <c r="A26" s="44"/>
      <c r="B26" s="44" t="s">
        <v>33</v>
      </c>
      <c r="C26" s="45" t="s">
        <v>384</v>
      </c>
      <c r="D26" s="45" t="s">
        <v>196</v>
      </c>
      <c r="E26" s="45" t="s">
        <v>784</v>
      </c>
      <c r="F26" s="45" t="s">
        <v>56</v>
      </c>
      <c r="G26" s="45" t="s">
        <v>532</v>
      </c>
    </row>
    <row r="27" spans="1:7" ht="19.5" customHeight="1">
      <c r="A27" s="44"/>
      <c r="B27" s="44" t="s">
        <v>34</v>
      </c>
      <c r="C27" s="45" t="s">
        <v>60</v>
      </c>
      <c r="D27" s="45" t="s">
        <v>374</v>
      </c>
      <c r="E27" s="45" t="s">
        <v>367</v>
      </c>
      <c r="F27" s="45" t="s">
        <v>40</v>
      </c>
      <c r="G27" s="45" t="s">
        <v>438</v>
      </c>
    </row>
    <row r="28" spans="1:7" ht="19.5" customHeight="1">
      <c r="A28" s="44"/>
      <c r="B28" s="44" t="s">
        <v>35</v>
      </c>
      <c r="C28" s="45" t="s">
        <v>141</v>
      </c>
      <c r="D28" s="45" t="s">
        <v>479</v>
      </c>
      <c r="E28" s="45" t="s">
        <v>360</v>
      </c>
      <c r="F28" s="45" t="s">
        <v>141</v>
      </c>
      <c r="G28" s="45" t="s">
        <v>934</v>
      </c>
    </row>
    <row r="29" spans="1:7" ht="19.5" customHeight="1">
      <c r="A29" s="44" t="s">
        <v>46</v>
      </c>
      <c r="B29" s="44" t="s">
        <v>37</v>
      </c>
      <c r="C29" s="45" t="s">
        <v>414</v>
      </c>
      <c r="D29" s="45" t="s">
        <v>431</v>
      </c>
      <c r="E29" s="45" t="s">
        <v>560</v>
      </c>
      <c r="F29" s="45" t="s">
        <v>238</v>
      </c>
      <c r="G29" s="45" t="s">
        <v>197</v>
      </c>
    </row>
    <row r="30" spans="1:7" ht="19.5" customHeight="1">
      <c r="A30" s="44"/>
      <c r="B30" s="44" t="s">
        <v>38</v>
      </c>
      <c r="C30" s="45" t="s">
        <v>335</v>
      </c>
      <c r="D30" s="45" t="s">
        <v>377</v>
      </c>
      <c r="E30" s="45" t="s">
        <v>565</v>
      </c>
      <c r="F30" s="45" t="s">
        <v>366</v>
      </c>
      <c r="G30" s="45" t="s">
        <v>492</v>
      </c>
    </row>
  </sheetData>
  <mergeCells count="182">
    <mergeCell ref="A1:B2"/>
    <mergeCell ref="C1:G1"/>
    <mergeCell ref="C2"/>
    <mergeCell ref="D2"/>
    <mergeCell ref="E2"/>
    <mergeCell ref="F2"/>
    <mergeCell ref="G2"/>
    <mergeCell ref="A3"/>
    <mergeCell ref="B3"/>
    <mergeCell ref="C3"/>
    <mergeCell ref="D3"/>
    <mergeCell ref="E3"/>
    <mergeCell ref="F3"/>
    <mergeCell ref="G3"/>
    <mergeCell ref="A4:A5"/>
    <mergeCell ref="B4"/>
    <mergeCell ref="C4"/>
    <mergeCell ref="D4"/>
    <mergeCell ref="E4"/>
    <mergeCell ref="F4"/>
    <mergeCell ref="G4"/>
    <mergeCell ref="B5"/>
    <mergeCell ref="F6"/>
    <mergeCell ref="G6"/>
    <mergeCell ref="A6:A11"/>
    <mergeCell ref="B8"/>
    <mergeCell ref="C8"/>
    <mergeCell ref="D8"/>
    <mergeCell ref="E8"/>
    <mergeCell ref="B10"/>
    <mergeCell ref="F8"/>
    <mergeCell ref="G8"/>
    <mergeCell ref="B9"/>
    <mergeCell ref="C9"/>
    <mergeCell ref="D9"/>
    <mergeCell ref="E9"/>
    <mergeCell ref="F9"/>
    <mergeCell ref="G9"/>
    <mergeCell ref="B7"/>
    <mergeCell ref="C7"/>
    <mergeCell ref="D7"/>
    <mergeCell ref="E7"/>
    <mergeCell ref="F7"/>
    <mergeCell ref="G7"/>
    <mergeCell ref="C5"/>
    <mergeCell ref="D5"/>
    <mergeCell ref="E5"/>
    <mergeCell ref="F5"/>
    <mergeCell ref="G5"/>
    <mergeCell ref="B6"/>
    <mergeCell ref="C6"/>
    <mergeCell ref="D6"/>
    <mergeCell ref="E6"/>
    <mergeCell ref="C10"/>
    <mergeCell ref="D10"/>
    <mergeCell ref="E10"/>
    <mergeCell ref="F10"/>
    <mergeCell ref="G10"/>
    <mergeCell ref="F12"/>
    <mergeCell ref="G12"/>
    <mergeCell ref="B13"/>
    <mergeCell ref="C13"/>
    <mergeCell ref="D13"/>
    <mergeCell ref="E13"/>
    <mergeCell ref="F13"/>
    <mergeCell ref="G13"/>
    <mergeCell ref="G11"/>
    <mergeCell ref="B11"/>
    <mergeCell ref="C11"/>
    <mergeCell ref="D11"/>
    <mergeCell ref="E11"/>
    <mergeCell ref="F11"/>
    <mergeCell ref="A12:A15"/>
    <mergeCell ref="B12"/>
    <mergeCell ref="C12"/>
    <mergeCell ref="D12"/>
    <mergeCell ref="E12"/>
    <mergeCell ref="B14"/>
    <mergeCell ref="C14"/>
    <mergeCell ref="D14"/>
    <mergeCell ref="E14"/>
    <mergeCell ref="C18"/>
    <mergeCell ref="D18"/>
    <mergeCell ref="E18"/>
    <mergeCell ref="F14"/>
    <mergeCell ref="G14"/>
    <mergeCell ref="B15"/>
    <mergeCell ref="C15"/>
    <mergeCell ref="D15"/>
    <mergeCell ref="E15"/>
    <mergeCell ref="F15"/>
    <mergeCell ref="G15"/>
    <mergeCell ref="D16"/>
    <mergeCell ref="E16"/>
    <mergeCell ref="F16"/>
    <mergeCell ref="G16"/>
    <mergeCell ref="B16"/>
    <mergeCell ref="C16"/>
    <mergeCell ref="G23"/>
    <mergeCell ref="F20"/>
    <mergeCell ref="G20"/>
    <mergeCell ref="G21"/>
    <mergeCell ref="F22"/>
    <mergeCell ref="G22"/>
    <mergeCell ref="B17"/>
    <mergeCell ref="C17"/>
    <mergeCell ref="D17"/>
    <mergeCell ref="E17"/>
    <mergeCell ref="F17"/>
    <mergeCell ref="G17"/>
    <mergeCell ref="D20"/>
    <mergeCell ref="E20"/>
    <mergeCell ref="B23"/>
    <mergeCell ref="F18"/>
    <mergeCell ref="G18"/>
    <mergeCell ref="B19"/>
    <mergeCell ref="C19"/>
    <mergeCell ref="D19"/>
    <mergeCell ref="E19"/>
    <mergeCell ref="F19"/>
    <mergeCell ref="G19"/>
    <mergeCell ref="B18"/>
    <mergeCell ref="A16:A20"/>
    <mergeCell ref="B20"/>
    <mergeCell ref="C20"/>
    <mergeCell ref="G24"/>
    <mergeCell ref="B25"/>
    <mergeCell ref="C25"/>
    <mergeCell ref="D25"/>
    <mergeCell ref="E25"/>
    <mergeCell ref="F25"/>
    <mergeCell ref="A21:A28"/>
    <mergeCell ref="B21"/>
    <mergeCell ref="C21"/>
    <mergeCell ref="D21"/>
    <mergeCell ref="E21"/>
    <mergeCell ref="F21"/>
    <mergeCell ref="B22"/>
    <mergeCell ref="C22"/>
    <mergeCell ref="D22"/>
    <mergeCell ref="E22"/>
    <mergeCell ref="C23"/>
    <mergeCell ref="D23"/>
    <mergeCell ref="E23"/>
    <mergeCell ref="F23"/>
    <mergeCell ref="B28"/>
    <mergeCell ref="G25"/>
    <mergeCell ref="B24"/>
    <mergeCell ref="C24"/>
    <mergeCell ref="D24"/>
    <mergeCell ref="E24"/>
    <mergeCell ref="F24"/>
    <mergeCell ref="D30"/>
    <mergeCell ref="E30"/>
    <mergeCell ref="F30"/>
    <mergeCell ref="G30"/>
    <mergeCell ref="E26"/>
    <mergeCell ref="F26"/>
    <mergeCell ref="G28"/>
    <mergeCell ref="A29:A30"/>
    <mergeCell ref="B29"/>
    <mergeCell ref="C29"/>
    <mergeCell ref="D29"/>
    <mergeCell ref="E29"/>
    <mergeCell ref="F29"/>
    <mergeCell ref="G29"/>
    <mergeCell ref="G26"/>
    <mergeCell ref="B27"/>
    <mergeCell ref="C27"/>
    <mergeCell ref="D27"/>
    <mergeCell ref="E27"/>
    <mergeCell ref="F27"/>
    <mergeCell ref="G27"/>
    <mergeCell ref="B26"/>
    <mergeCell ref="C26"/>
    <mergeCell ref="D26"/>
    <mergeCell ref="C28"/>
    <mergeCell ref="D28"/>
    <mergeCell ref="E28"/>
    <mergeCell ref="F28"/>
    <mergeCell ref="B30"/>
    <mergeCell ref="C30"/>
  </mergeCells>
  <phoneticPr fontId="1" type="noConversion"/>
  <hyperlinks>
    <hyperlink ref="A1:B2" location="'차례(조사항목)'!A1" display="여기를 누르면 차례로 돌아갑니다"/>
  </hyperlinks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>
  <dimension ref="A1:F30"/>
  <sheetViews>
    <sheetView workbookViewId="0">
      <selection activeCell="C2" sqref="C2:F3"/>
    </sheetView>
  </sheetViews>
  <sheetFormatPr defaultRowHeight="16.5"/>
  <cols>
    <col min="1" max="1" width="15.25" style="1" customWidth="1"/>
    <col min="2" max="2" width="15.75" style="1" customWidth="1"/>
    <col min="3" max="3" width="9" style="1"/>
    <col min="4" max="4" width="17.5" style="1" customWidth="1"/>
    <col min="5" max="16384" width="9" style="1"/>
  </cols>
  <sheetData>
    <row r="1" spans="1:6" ht="19.5" customHeight="1">
      <c r="A1" s="40" t="s">
        <v>1623</v>
      </c>
      <c r="B1" s="40"/>
      <c r="C1" s="44" t="s">
        <v>1022</v>
      </c>
      <c r="D1" s="44"/>
      <c r="E1" s="44"/>
      <c r="F1" s="44"/>
    </row>
    <row r="2" spans="1:6" ht="19.5" customHeight="1">
      <c r="A2" s="40"/>
      <c r="B2" s="40"/>
      <c r="C2" s="44" t="s">
        <v>1021</v>
      </c>
      <c r="D2" s="44" t="s">
        <v>1020</v>
      </c>
      <c r="E2" s="44" t="s">
        <v>1019</v>
      </c>
      <c r="F2" s="44" t="s">
        <v>1018</v>
      </c>
    </row>
    <row r="3" spans="1:6" ht="19.5" customHeight="1">
      <c r="A3" s="44" t="s">
        <v>4</v>
      </c>
      <c r="B3" s="44" t="s">
        <v>5</v>
      </c>
      <c r="C3" s="49">
        <v>31.6</v>
      </c>
      <c r="D3" s="49">
        <v>6.5</v>
      </c>
      <c r="E3" s="49">
        <v>43.1</v>
      </c>
      <c r="F3" s="49">
        <v>18.899999999999999</v>
      </c>
    </row>
    <row r="4" spans="1:6" ht="19.5" customHeight="1">
      <c r="A4" s="44" t="s">
        <v>131</v>
      </c>
      <c r="B4" s="44" t="s">
        <v>7</v>
      </c>
      <c r="C4" s="49">
        <v>34.200000000000003</v>
      </c>
      <c r="D4" s="49">
        <v>6.7</v>
      </c>
      <c r="E4" s="49">
        <v>39.799999999999997</v>
      </c>
      <c r="F4" s="49">
        <v>19.3</v>
      </c>
    </row>
    <row r="5" spans="1:6" ht="19.5" customHeight="1">
      <c r="A5" s="44"/>
      <c r="B5" s="44" t="s">
        <v>8</v>
      </c>
      <c r="C5" s="49">
        <v>29</v>
      </c>
      <c r="D5" s="49">
        <v>6.2</v>
      </c>
      <c r="E5" s="49">
        <v>46.3</v>
      </c>
      <c r="F5" s="49">
        <v>18.399999999999999</v>
      </c>
    </row>
    <row r="6" spans="1:6" ht="19.5" customHeight="1">
      <c r="A6" s="44" t="s">
        <v>124</v>
      </c>
      <c r="B6" s="44" t="s">
        <v>10</v>
      </c>
      <c r="C6" s="45" t="s">
        <v>603</v>
      </c>
      <c r="D6" s="45" t="s">
        <v>195</v>
      </c>
      <c r="E6" s="45" t="s">
        <v>636</v>
      </c>
      <c r="F6" s="45" t="s">
        <v>404</v>
      </c>
    </row>
    <row r="7" spans="1:6" ht="19.5" customHeight="1">
      <c r="A7" s="44"/>
      <c r="B7" s="44" t="s">
        <v>11</v>
      </c>
      <c r="C7" s="45" t="s">
        <v>243</v>
      </c>
      <c r="D7" s="45" t="s">
        <v>299</v>
      </c>
      <c r="E7" s="45" t="s">
        <v>394</v>
      </c>
      <c r="F7" s="45" t="s">
        <v>279</v>
      </c>
    </row>
    <row r="8" spans="1:6" ht="19.5" customHeight="1">
      <c r="A8" s="44"/>
      <c r="B8" s="44" t="s">
        <v>12</v>
      </c>
      <c r="C8" s="45" t="s">
        <v>395</v>
      </c>
      <c r="D8" s="45" t="s">
        <v>373</v>
      </c>
      <c r="E8" s="45" t="s">
        <v>354</v>
      </c>
      <c r="F8" s="45" t="s">
        <v>588</v>
      </c>
    </row>
    <row r="9" spans="1:6" ht="19.5" customHeight="1">
      <c r="A9" s="44"/>
      <c r="B9" s="44" t="s">
        <v>13</v>
      </c>
      <c r="C9" s="45" t="s">
        <v>270</v>
      </c>
      <c r="D9" s="45" t="s">
        <v>311</v>
      </c>
      <c r="E9" s="45" t="s">
        <v>674</v>
      </c>
      <c r="F9" s="45" t="s">
        <v>305</v>
      </c>
    </row>
    <row r="10" spans="1:6" ht="19.5" customHeight="1">
      <c r="A10" s="44"/>
      <c r="B10" s="44" t="s">
        <v>14</v>
      </c>
      <c r="C10" s="45" t="s">
        <v>111</v>
      </c>
      <c r="D10" s="45" t="s">
        <v>299</v>
      </c>
      <c r="E10" s="45" t="s">
        <v>459</v>
      </c>
      <c r="F10" s="45" t="s">
        <v>409</v>
      </c>
    </row>
    <row r="11" spans="1:6" ht="19.5" customHeight="1">
      <c r="A11" s="44"/>
      <c r="B11" s="44" t="s">
        <v>15</v>
      </c>
      <c r="C11" s="45" t="s">
        <v>453</v>
      </c>
      <c r="D11" s="45" t="s">
        <v>277</v>
      </c>
      <c r="E11" s="45" t="s">
        <v>650</v>
      </c>
      <c r="F11" s="45" t="s">
        <v>458</v>
      </c>
    </row>
    <row r="12" spans="1:6" ht="19.5" customHeight="1">
      <c r="A12" s="44" t="s">
        <v>105</v>
      </c>
      <c r="B12" s="44" t="s">
        <v>17</v>
      </c>
      <c r="C12" s="45" t="s">
        <v>336</v>
      </c>
      <c r="D12" s="45" t="s">
        <v>187</v>
      </c>
      <c r="E12" s="45" t="s">
        <v>807</v>
      </c>
      <c r="F12" s="45" t="s">
        <v>147</v>
      </c>
    </row>
    <row r="13" spans="1:6" ht="19.5" customHeight="1">
      <c r="A13" s="44"/>
      <c r="B13" s="44" t="s">
        <v>18</v>
      </c>
      <c r="C13" s="45" t="s">
        <v>202</v>
      </c>
      <c r="D13" s="45" t="s">
        <v>476</v>
      </c>
      <c r="E13" s="45" t="s">
        <v>276</v>
      </c>
      <c r="F13" s="45" t="s">
        <v>309</v>
      </c>
    </row>
    <row r="14" spans="1:6" ht="19.5" customHeight="1">
      <c r="A14" s="44"/>
      <c r="B14" s="44" t="s">
        <v>19</v>
      </c>
      <c r="C14" s="45" t="s">
        <v>293</v>
      </c>
      <c r="D14" s="45" t="s">
        <v>373</v>
      </c>
      <c r="E14" s="45" t="s">
        <v>303</v>
      </c>
      <c r="F14" s="45" t="s">
        <v>222</v>
      </c>
    </row>
    <row r="15" spans="1:6" ht="19.5" customHeight="1">
      <c r="A15" s="44"/>
      <c r="B15" s="44" t="s">
        <v>20</v>
      </c>
      <c r="C15" s="45" t="s">
        <v>488</v>
      </c>
      <c r="D15" s="45" t="s">
        <v>382</v>
      </c>
      <c r="E15" s="45" t="s">
        <v>254</v>
      </c>
      <c r="F15" s="45" t="s">
        <v>278</v>
      </c>
    </row>
    <row r="16" spans="1:6" ht="19.5" customHeight="1">
      <c r="A16" s="44" t="s">
        <v>91</v>
      </c>
      <c r="B16" s="44" t="s">
        <v>22</v>
      </c>
      <c r="C16" s="45" t="s">
        <v>286</v>
      </c>
      <c r="D16" s="45" t="s">
        <v>107</v>
      </c>
      <c r="E16" s="45" t="s">
        <v>302</v>
      </c>
      <c r="F16" s="45" t="s">
        <v>506</v>
      </c>
    </row>
    <row r="17" spans="1:6" ht="19.5" customHeight="1">
      <c r="A17" s="44"/>
      <c r="B17" s="44" t="s">
        <v>23</v>
      </c>
      <c r="C17" s="45" t="s">
        <v>865</v>
      </c>
      <c r="D17" s="45" t="s">
        <v>208</v>
      </c>
      <c r="E17" s="45" t="s">
        <v>303</v>
      </c>
      <c r="F17" s="45" t="s">
        <v>474</v>
      </c>
    </row>
    <row r="18" spans="1:6" ht="19.5" customHeight="1">
      <c r="A18" s="44"/>
      <c r="B18" s="44" t="s">
        <v>24</v>
      </c>
      <c r="C18" s="45" t="s">
        <v>214</v>
      </c>
      <c r="D18" s="45" t="s">
        <v>367</v>
      </c>
      <c r="E18" s="45" t="s">
        <v>607</v>
      </c>
      <c r="F18" s="45" t="s">
        <v>578</v>
      </c>
    </row>
    <row r="19" spans="1:6" ht="19.5" customHeight="1">
      <c r="A19" s="44"/>
      <c r="B19" s="44" t="s">
        <v>25</v>
      </c>
      <c r="C19" s="45" t="s">
        <v>0</v>
      </c>
      <c r="D19" s="45" t="s">
        <v>0</v>
      </c>
      <c r="E19" s="45" t="s">
        <v>0</v>
      </c>
      <c r="F19" s="45" t="s">
        <v>0</v>
      </c>
    </row>
    <row r="20" spans="1:6" ht="19.5" customHeight="1">
      <c r="A20" s="44"/>
      <c r="B20" s="44" t="s">
        <v>26</v>
      </c>
      <c r="C20" s="45" t="s">
        <v>592</v>
      </c>
      <c r="D20" s="45" t="s">
        <v>288</v>
      </c>
      <c r="E20" s="45" t="s">
        <v>998</v>
      </c>
      <c r="F20" s="45" t="s">
        <v>357</v>
      </c>
    </row>
    <row r="21" spans="1:6" ht="19.5" customHeight="1">
      <c r="A21" s="44" t="s">
        <v>76</v>
      </c>
      <c r="B21" s="44" t="s">
        <v>28</v>
      </c>
      <c r="C21" s="45" t="s">
        <v>576</v>
      </c>
      <c r="D21" s="45" t="s">
        <v>273</v>
      </c>
      <c r="E21" s="45" t="s">
        <v>537</v>
      </c>
      <c r="F21" s="45" t="s">
        <v>321</v>
      </c>
    </row>
    <row r="22" spans="1:6" ht="19.5" customHeight="1">
      <c r="A22" s="44"/>
      <c r="B22" s="44" t="s">
        <v>29</v>
      </c>
      <c r="C22" s="45" t="s">
        <v>677</v>
      </c>
      <c r="D22" s="45" t="s">
        <v>334</v>
      </c>
      <c r="E22" s="45" t="s">
        <v>298</v>
      </c>
      <c r="F22" s="45" t="s">
        <v>167</v>
      </c>
    </row>
    <row r="23" spans="1:6" ht="19.5" customHeight="1">
      <c r="A23" s="44"/>
      <c r="B23" s="44" t="s">
        <v>30</v>
      </c>
      <c r="C23" s="45" t="s">
        <v>399</v>
      </c>
      <c r="D23" s="45" t="s">
        <v>476</v>
      </c>
      <c r="E23" s="45" t="s">
        <v>810</v>
      </c>
      <c r="F23" s="45" t="s">
        <v>255</v>
      </c>
    </row>
    <row r="24" spans="1:6" ht="19.5" customHeight="1">
      <c r="A24" s="44"/>
      <c r="B24" s="44" t="s">
        <v>31</v>
      </c>
      <c r="C24" s="45" t="s">
        <v>865</v>
      </c>
      <c r="D24" s="45" t="s">
        <v>158</v>
      </c>
      <c r="E24" s="45" t="s">
        <v>151</v>
      </c>
      <c r="F24" s="45" t="s">
        <v>376</v>
      </c>
    </row>
    <row r="25" spans="1:6" ht="19.5" customHeight="1">
      <c r="A25" s="44"/>
      <c r="B25" s="44" t="s">
        <v>32</v>
      </c>
      <c r="C25" s="45" t="s">
        <v>562</v>
      </c>
      <c r="D25" s="45" t="s">
        <v>440</v>
      </c>
      <c r="E25" s="45" t="s">
        <v>516</v>
      </c>
      <c r="F25" s="45" t="s">
        <v>412</v>
      </c>
    </row>
    <row r="26" spans="1:6" ht="19.5" customHeight="1">
      <c r="A26" s="44"/>
      <c r="B26" s="44" t="s">
        <v>33</v>
      </c>
      <c r="C26" s="45" t="s">
        <v>254</v>
      </c>
      <c r="D26" s="45" t="s">
        <v>559</v>
      </c>
      <c r="E26" s="45" t="s">
        <v>915</v>
      </c>
      <c r="F26" s="45" t="s">
        <v>383</v>
      </c>
    </row>
    <row r="27" spans="1:6" ht="19.5" customHeight="1">
      <c r="A27" s="44"/>
      <c r="B27" s="44" t="s">
        <v>34</v>
      </c>
      <c r="C27" s="45" t="s">
        <v>934</v>
      </c>
      <c r="D27" s="45" t="s">
        <v>217</v>
      </c>
      <c r="E27" s="45" t="s">
        <v>193</v>
      </c>
      <c r="F27" s="45" t="s">
        <v>543</v>
      </c>
    </row>
    <row r="28" spans="1:6" ht="19.5" customHeight="1">
      <c r="A28" s="44"/>
      <c r="B28" s="44" t="s">
        <v>35</v>
      </c>
      <c r="C28" s="45" t="s">
        <v>645</v>
      </c>
      <c r="D28" s="45" t="s">
        <v>431</v>
      </c>
      <c r="E28" s="45" t="s">
        <v>336</v>
      </c>
      <c r="F28" s="45" t="s">
        <v>141</v>
      </c>
    </row>
    <row r="29" spans="1:6" ht="19.5" customHeight="1">
      <c r="A29" s="44" t="s">
        <v>46</v>
      </c>
      <c r="B29" s="44" t="s">
        <v>37</v>
      </c>
      <c r="C29" s="45" t="s">
        <v>211</v>
      </c>
      <c r="D29" s="45" t="s">
        <v>315</v>
      </c>
      <c r="E29" s="45" t="s">
        <v>381</v>
      </c>
      <c r="F29" s="45" t="s">
        <v>422</v>
      </c>
    </row>
    <row r="30" spans="1:6" ht="19.5" customHeight="1">
      <c r="A30" s="44"/>
      <c r="B30" s="44" t="s">
        <v>38</v>
      </c>
      <c r="C30" s="45" t="s">
        <v>492</v>
      </c>
      <c r="D30" s="45" t="s">
        <v>334</v>
      </c>
      <c r="E30" s="45" t="s">
        <v>432</v>
      </c>
      <c r="F30" s="45" t="s">
        <v>278</v>
      </c>
    </row>
  </sheetData>
  <mergeCells count="153">
    <mergeCell ref="A1:B2"/>
    <mergeCell ref="C1:F1"/>
    <mergeCell ref="C2"/>
    <mergeCell ref="D2"/>
    <mergeCell ref="E2"/>
    <mergeCell ref="F2"/>
    <mergeCell ref="F6"/>
    <mergeCell ref="B7"/>
    <mergeCell ref="C7"/>
    <mergeCell ref="D7"/>
    <mergeCell ref="E7"/>
    <mergeCell ref="F7"/>
    <mergeCell ref="E5"/>
    <mergeCell ref="F5"/>
    <mergeCell ref="A3"/>
    <mergeCell ref="B3"/>
    <mergeCell ref="C3"/>
    <mergeCell ref="D3"/>
    <mergeCell ref="E3"/>
    <mergeCell ref="F3"/>
    <mergeCell ref="A4:A5"/>
    <mergeCell ref="B4"/>
    <mergeCell ref="C4"/>
    <mergeCell ref="D4"/>
    <mergeCell ref="E4"/>
    <mergeCell ref="F4"/>
    <mergeCell ref="B5"/>
    <mergeCell ref="C5"/>
    <mergeCell ref="D5"/>
    <mergeCell ref="A6:A11"/>
    <mergeCell ref="B6"/>
    <mergeCell ref="C6"/>
    <mergeCell ref="D6"/>
    <mergeCell ref="E6"/>
    <mergeCell ref="B8"/>
    <mergeCell ref="C8"/>
    <mergeCell ref="D8"/>
    <mergeCell ref="E8"/>
    <mergeCell ref="B10"/>
    <mergeCell ref="F12"/>
    <mergeCell ref="B13"/>
    <mergeCell ref="C13"/>
    <mergeCell ref="D13"/>
    <mergeCell ref="E13"/>
    <mergeCell ref="F13"/>
    <mergeCell ref="F8"/>
    <mergeCell ref="B9"/>
    <mergeCell ref="C9"/>
    <mergeCell ref="D9"/>
    <mergeCell ref="E9"/>
    <mergeCell ref="F9"/>
    <mergeCell ref="C10"/>
    <mergeCell ref="D10"/>
    <mergeCell ref="E10"/>
    <mergeCell ref="F10"/>
    <mergeCell ref="B11"/>
    <mergeCell ref="C11"/>
    <mergeCell ref="D11"/>
    <mergeCell ref="E11"/>
    <mergeCell ref="F11"/>
    <mergeCell ref="A12:A15"/>
    <mergeCell ref="B12"/>
    <mergeCell ref="C12"/>
    <mergeCell ref="D12"/>
    <mergeCell ref="E12"/>
    <mergeCell ref="B14"/>
    <mergeCell ref="C14"/>
    <mergeCell ref="D14"/>
    <mergeCell ref="E14"/>
    <mergeCell ref="F14"/>
    <mergeCell ref="B15"/>
    <mergeCell ref="C15"/>
    <mergeCell ref="D15"/>
    <mergeCell ref="E15"/>
    <mergeCell ref="F15"/>
    <mergeCell ref="F18"/>
    <mergeCell ref="B19"/>
    <mergeCell ref="C19"/>
    <mergeCell ref="D19"/>
    <mergeCell ref="E19"/>
    <mergeCell ref="F19"/>
    <mergeCell ref="F16"/>
    <mergeCell ref="B17"/>
    <mergeCell ref="C17"/>
    <mergeCell ref="D17"/>
    <mergeCell ref="E17"/>
    <mergeCell ref="F17"/>
    <mergeCell ref="B16"/>
    <mergeCell ref="C16"/>
    <mergeCell ref="D16"/>
    <mergeCell ref="E16"/>
    <mergeCell ref="B18"/>
    <mergeCell ref="C18"/>
    <mergeCell ref="D18"/>
    <mergeCell ref="E18"/>
    <mergeCell ref="F21"/>
    <mergeCell ref="B22"/>
    <mergeCell ref="C22"/>
    <mergeCell ref="D22"/>
    <mergeCell ref="C20"/>
    <mergeCell ref="D20"/>
    <mergeCell ref="E20"/>
    <mergeCell ref="F23"/>
    <mergeCell ref="B24"/>
    <mergeCell ref="C24"/>
    <mergeCell ref="D24"/>
    <mergeCell ref="E24"/>
    <mergeCell ref="F24"/>
    <mergeCell ref="F26"/>
    <mergeCell ref="B25"/>
    <mergeCell ref="C25"/>
    <mergeCell ref="D25"/>
    <mergeCell ref="E25"/>
    <mergeCell ref="F25"/>
    <mergeCell ref="A16:A20"/>
    <mergeCell ref="B20"/>
    <mergeCell ref="B26"/>
    <mergeCell ref="C26"/>
    <mergeCell ref="D26"/>
    <mergeCell ref="E26"/>
    <mergeCell ref="E22"/>
    <mergeCell ref="F22"/>
    <mergeCell ref="B23"/>
    <mergeCell ref="C23"/>
    <mergeCell ref="D23"/>
    <mergeCell ref="E23"/>
    <mergeCell ref="F20"/>
    <mergeCell ref="A21:A28"/>
    <mergeCell ref="B21"/>
    <mergeCell ref="C21"/>
    <mergeCell ref="D21"/>
    <mergeCell ref="E21"/>
    <mergeCell ref="B28"/>
    <mergeCell ref="C28"/>
    <mergeCell ref="D28"/>
    <mergeCell ref="E28"/>
    <mergeCell ref="F28"/>
    <mergeCell ref="B27"/>
    <mergeCell ref="C27"/>
    <mergeCell ref="D27"/>
    <mergeCell ref="E27"/>
    <mergeCell ref="F27"/>
    <mergeCell ref="A29:A30"/>
    <mergeCell ref="B29"/>
    <mergeCell ref="C29"/>
    <mergeCell ref="D29"/>
    <mergeCell ref="E29"/>
    <mergeCell ref="F29"/>
    <mergeCell ref="B30"/>
    <mergeCell ref="C30"/>
    <mergeCell ref="D30"/>
    <mergeCell ref="E30"/>
    <mergeCell ref="F30"/>
  </mergeCells>
  <phoneticPr fontId="1" type="noConversion"/>
  <hyperlinks>
    <hyperlink ref="A1:B2" location="'차례(조사항목)'!A1" display="여기를 누르면 차례로 돌아갑니다"/>
  </hyperlinks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>
  <dimension ref="A1:J31"/>
  <sheetViews>
    <sheetView workbookViewId="0">
      <selection activeCell="N12" sqref="N12"/>
    </sheetView>
  </sheetViews>
  <sheetFormatPr defaultRowHeight="16.5"/>
  <cols>
    <col min="1" max="1" width="14.75" style="1" customWidth="1"/>
    <col min="2" max="2" width="14.625" style="1" customWidth="1"/>
    <col min="3" max="3" width="14.875" style="1" customWidth="1"/>
    <col min="4" max="4" width="11.875" style="1" customWidth="1"/>
    <col min="5" max="5" width="12.5" style="1" customWidth="1"/>
    <col min="6" max="6" width="17.25" style="1" customWidth="1"/>
    <col min="7" max="7" width="14.5" style="1" customWidth="1"/>
    <col min="8" max="8" width="14.25" style="1" customWidth="1"/>
    <col min="9" max="9" width="15.625" style="1" customWidth="1"/>
    <col min="10" max="16384" width="9" style="1"/>
  </cols>
  <sheetData>
    <row r="1" spans="1:10" ht="19.5" customHeight="1">
      <c r="A1" s="40" t="s">
        <v>1618</v>
      </c>
      <c r="B1" s="40"/>
      <c r="C1" s="44" t="s">
        <v>1041</v>
      </c>
      <c r="D1" s="44"/>
      <c r="E1" s="44"/>
      <c r="F1" s="44"/>
      <c r="G1" s="44"/>
      <c r="H1" s="44"/>
      <c r="I1" s="44"/>
      <c r="J1" s="44"/>
    </row>
    <row r="2" spans="1:10" ht="19.5" customHeight="1">
      <c r="A2" s="40"/>
      <c r="B2" s="40"/>
      <c r="C2" s="44" t="s">
        <v>1040</v>
      </c>
      <c r="D2" s="44" t="s">
        <v>1039</v>
      </c>
      <c r="E2" s="44" t="s">
        <v>1038</v>
      </c>
      <c r="F2" s="44"/>
      <c r="G2" s="44"/>
      <c r="H2" s="44"/>
      <c r="I2" s="44"/>
      <c r="J2" s="44"/>
    </row>
    <row r="3" spans="1:10" ht="19.5" customHeight="1">
      <c r="A3" s="40"/>
      <c r="B3" s="40"/>
      <c r="C3" s="44"/>
      <c r="D3" s="44"/>
      <c r="E3" s="44" t="s">
        <v>1037</v>
      </c>
      <c r="F3" s="44" t="s">
        <v>1036</v>
      </c>
      <c r="G3" s="44" t="s">
        <v>1035</v>
      </c>
      <c r="H3" s="44" t="s">
        <v>1034</v>
      </c>
      <c r="I3" s="44" t="s">
        <v>1033</v>
      </c>
      <c r="J3" s="44" t="s">
        <v>225</v>
      </c>
    </row>
    <row r="4" spans="1:10" ht="19.5" customHeight="1">
      <c r="A4" s="44" t="s">
        <v>4</v>
      </c>
      <c r="B4" s="44" t="s">
        <v>5</v>
      </c>
      <c r="C4" s="51">
        <v>64.400000000000006</v>
      </c>
      <c r="D4" s="51">
        <v>35.6</v>
      </c>
      <c r="E4" s="51">
        <v>14.9</v>
      </c>
      <c r="F4" s="51">
        <v>18.100000000000001</v>
      </c>
      <c r="G4" s="51">
        <v>30.1</v>
      </c>
      <c r="H4" s="51">
        <v>32</v>
      </c>
      <c r="I4" s="51">
        <v>4.9000000000000004</v>
      </c>
      <c r="J4" s="51">
        <v>0</v>
      </c>
    </row>
    <row r="5" spans="1:10" ht="19.5" customHeight="1">
      <c r="A5" s="44" t="s">
        <v>131</v>
      </c>
      <c r="B5" s="44" t="s">
        <v>7</v>
      </c>
      <c r="C5" s="49">
        <v>67.8</v>
      </c>
      <c r="D5" s="49">
        <v>32.200000000000003</v>
      </c>
      <c r="E5" s="49">
        <v>16.7</v>
      </c>
      <c r="F5" s="49">
        <v>19.899999999999999</v>
      </c>
      <c r="G5" s="49">
        <v>27</v>
      </c>
      <c r="H5" s="49">
        <v>32.200000000000003</v>
      </c>
      <c r="I5" s="49">
        <v>4.2</v>
      </c>
      <c r="J5" s="49">
        <v>0</v>
      </c>
    </row>
    <row r="6" spans="1:10" ht="19.5" customHeight="1">
      <c r="A6" s="44"/>
      <c r="B6" s="44" t="s">
        <v>8</v>
      </c>
      <c r="C6" s="49">
        <v>61.2</v>
      </c>
      <c r="D6" s="49">
        <v>38.799999999999997</v>
      </c>
      <c r="E6" s="49">
        <v>13.4</v>
      </c>
      <c r="F6" s="49">
        <v>16.7</v>
      </c>
      <c r="G6" s="49">
        <v>32.6</v>
      </c>
      <c r="H6" s="49">
        <v>31.9</v>
      </c>
      <c r="I6" s="49">
        <v>5.5</v>
      </c>
      <c r="J6" s="49">
        <v>0</v>
      </c>
    </row>
    <row r="7" spans="1:10" ht="19.5" customHeight="1">
      <c r="A7" s="44" t="s">
        <v>124</v>
      </c>
      <c r="B7" s="44" t="s">
        <v>10</v>
      </c>
      <c r="C7" s="45" t="s">
        <v>552</v>
      </c>
      <c r="D7" s="45" t="s">
        <v>903</v>
      </c>
      <c r="E7" s="45" t="s">
        <v>812</v>
      </c>
      <c r="F7" s="45" t="s">
        <v>358</v>
      </c>
      <c r="G7" s="45" t="s">
        <v>546</v>
      </c>
      <c r="H7" s="45" t="s">
        <v>193</v>
      </c>
      <c r="I7" s="45" t="s">
        <v>334</v>
      </c>
      <c r="J7" s="45" t="s">
        <v>141</v>
      </c>
    </row>
    <row r="8" spans="1:10" ht="19.5" customHeight="1">
      <c r="A8" s="44"/>
      <c r="B8" s="44" t="s">
        <v>11</v>
      </c>
      <c r="C8" s="45" t="s">
        <v>1000</v>
      </c>
      <c r="D8" s="45" t="s">
        <v>582</v>
      </c>
      <c r="E8" s="45" t="s">
        <v>206</v>
      </c>
      <c r="F8" s="45" t="s">
        <v>142</v>
      </c>
      <c r="G8" s="45" t="s">
        <v>391</v>
      </c>
      <c r="H8" s="45" t="s">
        <v>224</v>
      </c>
      <c r="I8" s="45" t="s">
        <v>280</v>
      </c>
      <c r="J8" s="45" t="s">
        <v>141</v>
      </c>
    </row>
    <row r="9" spans="1:10" ht="19.5" customHeight="1">
      <c r="A9" s="44"/>
      <c r="B9" s="44" t="s">
        <v>12</v>
      </c>
      <c r="C9" s="45" t="s">
        <v>707</v>
      </c>
      <c r="D9" s="45" t="s">
        <v>451</v>
      </c>
      <c r="E9" s="45" t="s">
        <v>514</v>
      </c>
      <c r="F9" s="45" t="s">
        <v>472</v>
      </c>
      <c r="G9" s="45" t="s">
        <v>355</v>
      </c>
      <c r="H9" s="45" t="s">
        <v>71</v>
      </c>
      <c r="I9" s="45" t="s">
        <v>328</v>
      </c>
      <c r="J9" s="45" t="s">
        <v>141</v>
      </c>
    </row>
    <row r="10" spans="1:10" ht="19.5" customHeight="1">
      <c r="A10" s="44"/>
      <c r="B10" s="44" t="s">
        <v>13</v>
      </c>
      <c r="C10" s="45" t="s">
        <v>1032</v>
      </c>
      <c r="D10" s="45" t="s">
        <v>607</v>
      </c>
      <c r="E10" s="45" t="s">
        <v>142</v>
      </c>
      <c r="F10" s="45" t="s">
        <v>330</v>
      </c>
      <c r="G10" s="45" t="s">
        <v>905</v>
      </c>
      <c r="H10" s="45" t="s">
        <v>490</v>
      </c>
      <c r="I10" s="45" t="s">
        <v>235</v>
      </c>
      <c r="J10" s="45" t="s">
        <v>141</v>
      </c>
    </row>
    <row r="11" spans="1:10" ht="19.5" customHeight="1">
      <c r="A11" s="44"/>
      <c r="B11" s="44" t="s">
        <v>14</v>
      </c>
      <c r="C11" s="45" t="s">
        <v>622</v>
      </c>
      <c r="D11" s="45" t="s">
        <v>348</v>
      </c>
      <c r="E11" s="45" t="s">
        <v>322</v>
      </c>
      <c r="F11" s="45" t="s">
        <v>256</v>
      </c>
      <c r="G11" s="45" t="s">
        <v>385</v>
      </c>
      <c r="H11" s="45" t="s">
        <v>591</v>
      </c>
      <c r="I11" s="45" t="s">
        <v>272</v>
      </c>
      <c r="J11" s="45" t="s">
        <v>141</v>
      </c>
    </row>
    <row r="12" spans="1:10" ht="19.5" customHeight="1">
      <c r="A12" s="44"/>
      <c r="B12" s="44" t="s">
        <v>15</v>
      </c>
      <c r="C12" s="45" t="s">
        <v>1031</v>
      </c>
      <c r="D12" s="45" t="s">
        <v>784</v>
      </c>
      <c r="E12" s="45" t="s">
        <v>308</v>
      </c>
      <c r="F12" s="45" t="s">
        <v>447</v>
      </c>
      <c r="G12" s="45" t="s">
        <v>401</v>
      </c>
      <c r="H12" s="45" t="s">
        <v>205</v>
      </c>
      <c r="I12" s="45" t="s">
        <v>326</v>
      </c>
      <c r="J12" s="45" t="s">
        <v>141</v>
      </c>
    </row>
    <row r="13" spans="1:10" ht="19.5" customHeight="1">
      <c r="A13" s="44" t="s">
        <v>105</v>
      </c>
      <c r="B13" s="44" t="s">
        <v>17</v>
      </c>
      <c r="C13" s="45" t="s">
        <v>1030</v>
      </c>
      <c r="D13" s="45" t="s">
        <v>440</v>
      </c>
      <c r="E13" s="45" t="s">
        <v>257</v>
      </c>
      <c r="F13" s="45" t="s">
        <v>433</v>
      </c>
      <c r="G13" s="45" t="s">
        <v>251</v>
      </c>
      <c r="H13" s="45" t="s">
        <v>523</v>
      </c>
      <c r="I13" s="45" t="s">
        <v>252</v>
      </c>
      <c r="J13" s="45" t="s">
        <v>141</v>
      </c>
    </row>
    <row r="14" spans="1:10" ht="19.5" customHeight="1">
      <c r="A14" s="44"/>
      <c r="B14" s="44" t="s">
        <v>18</v>
      </c>
      <c r="C14" s="45" t="s">
        <v>1029</v>
      </c>
      <c r="D14" s="45" t="s">
        <v>395</v>
      </c>
      <c r="E14" s="45" t="s">
        <v>940</v>
      </c>
      <c r="F14" s="45" t="s">
        <v>142</v>
      </c>
      <c r="G14" s="45" t="s">
        <v>484</v>
      </c>
      <c r="H14" s="45" t="s">
        <v>183</v>
      </c>
      <c r="I14" s="45" t="s">
        <v>470</v>
      </c>
      <c r="J14" s="45" t="s">
        <v>141</v>
      </c>
    </row>
    <row r="15" spans="1:10" ht="19.5" customHeight="1">
      <c r="A15" s="44"/>
      <c r="B15" s="44" t="s">
        <v>19</v>
      </c>
      <c r="C15" s="45" t="s">
        <v>1028</v>
      </c>
      <c r="D15" s="45" t="s">
        <v>196</v>
      </c>
      <c r="E15" s="45" t="s">
        <v>497</v>
      </c>
      <c r="F15" s="45" t="s">
        <v>522</v>
      </c>
      <c r="G15" s="45" t="s">
        <v>327</v>
      </c>
      <c r="H15" s="45" t="s">
        <v>708</v>
      </c>
      <c r="I15" s="45" t="s">
        <v>121</v>
      </c>
      <c r="J15" s="45" t="s">
        <v>141</v>
      </c>
    </row>
    <row r="16" spans="1:10" ht="19.5" customHeight="1">
      <c r="A16" s="44"/>
      <c r="B16" s="44" t="s">
        <v>20</v>
      </c>
      <c r="C16" s="45" t="s">
        <v>426</v>
      </c>
      <c r="D16" s="45" t="s">
        <v>425</v>
      </c>
      <c r="E16" s="45" t="s">
        <v>309</v>
      </c>
      <c r="F16" s="45" t="s">
        <v>186</v>
      </c>
      <c r="G16" s="45" t="s">
        <v>484</v>
      </c>
      <c r="H16" s="45" t="s">
        <v>198</v>
      </c>
      <c r="I16" s="45" t="s">
        <v>315</v>
      </c>
      <c r="J16" s="45" t="s">
        <v>141</v>
      </c>
    </row>
    <row r="17" spans="1:10" ht="19.5" customHeight="1">
      <c r="A17" s="44" t="s">
        <v>91</v>
      </c>
      <c r="B17" s="44" t="s">
        <v>22</v>
      </c>
      <c r="C17" s="45" t="s">
        <v>602</v>
      </c>
      <c r="D17" s="45" t="s">
        <v>210</v>
      </c>
      <c r="E17" s="45" t="s">
        <v>888</v>
      </c>
      <c r="F17" s="45" t="s">
        <v>408</v>
      </c>
      <c r="G17" s="45" t="s">
        <v>335</v>
      </c>
      <c r="H17" s="45" t="s">
        <v>452</v>
      </c>
      <c r="I17" s="45" t="s">
        <v>296</v>
      </c>
      <c r="J17" s="45" t="s">
        <v>141</v>
      </c>
    </row>
    <row r="18" spans="1:10" ht="19.5" customHeight="1">
      <c r="A18" s="44"/>
      <c r="B18" s="44" t="s">
        <v>23</v>
      </c>
      <c r="C18" s="45" t="s">
        <v>450</v>
      </c>
      <c r="D18" s="45" t="s">
        <v>176</v>
      </c>
      <c r="E18" s="45" t="s">
        <v>588</v>
      </c>
      <c r="F18" s="45" t="s">
        <v>600</v>
      </c>
      <c r="G18" s="45" t="s">
        <v>307</v>
      </c>
      <c r="H18" s="45" t="s">
        <v>523</v>
      </c>
      <c r="I18" s="45" t="s">
        <v>363</v>
      </c>
      <c r="J18" s="45" t="s">
        <v>141</v>
      </c>
    </row>
    <row r="19" spans="1:10" ht="19.5" customHeight="1">
      <c r="A19" s="44"/>
      <c r="B19" s="44" t="s">
        <v>24</v>
      </c>
      <c r="C19" s="45" t="s">
        <v>1027</v>
      </c>
      <c r="D19" s="45" t="s">
        <v>536</v>
      </c>
      <c r="E19" s="45" t="s">
        <v>376</v>
      </c>
      <c r="F19" s="45" t="s">
        <v>242</v>
      </c>
      <c r="G19" s="45" t="s">
        <v>216</v>
      </c>
      <c r="H19" s="45" t="s">
        <v>677</v>
      </c>
      <c r="I19" s="45" t="s">
        <v>63</v>
      </c>
      <c r="J19" s="45" t="s">
        <v>141</v>
      </c>
    </row>
    <row r="20" spans="1:10" ht="19.5" customHeight="1">
      <c r="A20" s="44"/>
      <c r="B20" s="44" t="s">
        <v>25</v>
      </c>
      <c r="C20" s="45" t="s">
        <v>0</v>
      </c>
      <c r="D20" s="45" t="s">
        <v>0</v>
      </c>
      <c r="E20" s="45" t="s">
        <v>0</v>
      </c>
      <c r="F20" s="45" t="s">
        <v>0</v>
      </c>
      <c r="G20" s="45" t="s">
        <v>0</v>
      </c>
      <c r="H20" s="45" t="s">
        <v>0</v>
      </c>
      <c r="I20" s="45" t="s">
        <v>0</v>
      </c>
      <c r="J20" s="45" t="s">
        <v>0</v>
      </c>
    </row>
    <row r="21" spans="1:10" ht="19.5" customHeight="1">
      <c r="A21" s="44"/>
      <c r="B21" s="44" t="s">
        <v>26</v>
      </c>
      <c r="C21" s="45" t="s">
        <v>1026</v>
      </c>
      <c r="D21" s="45" t="s">
        <v>480</v>
      </c>
      <c r="E21" s="45" t="s">
        <v>583</v>
      </c>
      <c r="F21" s="45" t="s">
        <v>157</v>
      </c>
      <c r="G21" s="45" t="s">
        <v>391</v>
      </c>
      <c r="H21" s="45" t="s">
        <v>591</v>
      </c>
      <c r="I21" s="45" t="s">
        <v>373</v>
      </c>
      <c r="J21" s="45" t="s">
        <v>141</v>
      </c>
    </row>
    <row r="22" spans="1:10" ht="19.5" customHeight="1">
      <c r="A22" s="44" t="s">
        <v>76</v>
      </c>
      <c r="B22" s="44" t="s">
        <v>28</v>
      </c>
      <c r="C22" s="45" t="s">
        <v>1025</v>
      </c>
      <c r="D22" s="45" t="s">
        <v>595</v>
      </c>
      <c r="E22" s="45" t="s">
        <v>496</v>
      </c>
      <c r="F22" s="45" t="s">
        <v>256</v>
      </c>
      <c r="G22" s="45" t="s">
        <v>302</v>
      </c>
      <c r="H22" s="45" t="s">
        <v>484</v>
      </c>
      <c r="I22" s="45" t="s">
        <v>304</v>
      </c>
      <c r="J22" s="45" t="s">
        <v>141</v>
      </c>
    </row>
    <row r="23" spans="1:10" ht="19.5" customHeight="1">
      <c r="A23" s="44"/>
      <c r="B23" s="44" t="s">
        <v>29</v>
      </c>
      <c r="C23" s="45" t="s">
        <v>1024</v>
      </c>
      <c r="D23" s="45" t="s">
        <v>489</v>
      </c>
      <c r="E23" s="45" t="s">
        <v>481</v>
      </c>
      <c r="F23" s="45" t="s">
        <v>219</v>
      </c>
      <c r="G23" s="45" t="s">
        <v>491</v>
      </c>
      <c r="H23" s="45" t="s">
        <v>385</v>
      </c>
      <c r="I23" s="45" t="s">
        <v>561</v>
      </c>
      <c r="J23" s="45" t="s">
        <v>141</v>
      </c>
    </row>
    <row r="24" spans="1:10" ht="19.5" customHeight="1">
      <c r="A24" s="44"/>
      <c r="B24" s="44" t="s">
        <v>30</v>
      </c>
      <c r="C24" s="45" t="s">
        <v>957</v>
      </c>
      <c r="D24" s="45" t="s">
        <v>584</v>
      </c>
      <c r="E24" s="45" t="s">
        <v>142</v>
      </c>
      <c r="F24" s="45" t="s">
        <v>606</v>
      </c>
      <c r="G24" s="45" t="s">
        <v>301</v>
      </c>
      <c r="H24" s="45" t="s">
        <v>57</v>
      </c>
      <c r="I24" s="45" t="s">
        <v>164</v>
      </c>
      <c r="J24" s="45" t="s">
        <v>141</v>
      </c>
    </row>
    <row r="25" spans="1:10" ht="19.5" customHeight="1">
      <c r="A25" s="44"/>
      <c r="B25" s="44" t="s">
        <v>31</v>
      </c>
      <c r="C25" s="45" t="s">
        <v>956</v>
      </c>
      <c r="D25" s="45" t="s">
        <v>805</v>
      </c>
      <c r="E25" s="45" t="s">
        <v>252</v>
      </c>
      <c r="F25" s="45" t="s">
        <v>259</v>
      </c>
      <c r="G25" s="45" t="s">
        <v>785</v>
      </c>
      <c r="H25" s="45" t="s">
        <v>799</v>
      </c>
      <c r="I25" s="45" t="s">
        <v>212</v>
      </c>
      <c r="J25" s="45" t="s">
        <v>141</v>
      </c>
    </row>
    <row r="26" spans="1:10" ht="19.5" customHeight="1">
      <c r="A26" s="44"/>
      <c r="B26" s="44" t="s">
        <v>32</v>
      </c>
      <c r="C26" s="45" t="s">
        <v>553</v>
      </c>
      <c r="D26" s="45" t="s">
        <v>1001</v>
      </c>
      <c r="E26" s="45" t="s">
        <v>371</v>
      </c>
      <c r="F26" s="45" t="s">
        <v>514</v>
      </c>
      <c r="G26" s="45" t="s">
        <v>545</v>
      </c>
      <c r="H26" s="45" t="s">
        <v>240</v>
      </c>
      <c r="I26" s="45" t="s">
        <v>144</v>
      </c>
      <c r="J26" s="45" t="s">
        <v>141</v>
      </c>
    </row>
    <row r="27" spans="1:10" ht="19.5" customHeight="1">
      <c r="A27" s="44"/>
      <c r="B27" s="44" t="s">
        <v>33</v>
      </c>
      <c r="C27" s="45" t="s">
        <v>672</v>
      </c>
      <c r="D27" s="45" t="s">
        <v>510</v>
      </c>
      <c r="E27" s="45" t="s">
        <v>284</v>
      </c>
      <c r="F27" s="45" t="s">
        <v>436</v>
      </c>
      <c r="G27" s="45" t="s">
        <v>295</v>
      </c>
      <c r="H27" s="45" t="s">
        <v>618</v>
      </c>
      <c r="I27" s="45" t="s">
        <v>141</v>
      </c>
      <c r="J27" s="45" t="s">
        <v>141</v>
      </c>
    </row>
    <row r="28" spans="1:10" ht="19.5" customHeight="1">
      <c r="A28" s="44"/>
      <c r="B28" s="44" t="s">
        <v>34</v>
      </c>
      <c r="C28" s="45" t="s">
        <v>877</v>
      </c>
      <c r="D28" s="45" t="s">
        <v>486</v>
      </c>
      <c r="E28" s="45" t="s">
        <v>198</v>
      </c>
      <c r="F28" s="45" t="s">
        <v>334</v>
      </c>
      <c r="G28" s="45" t="s">
        <v>168</v>
      </c>
      <c r="H28" s="45" t="s">
        <v>302</v>
      </c>
      <c r="I28" s="45" t="s">
        <v>356</v>
      </c>
      <c r="J28" s="45" t="s">
        <v>141</v>
      </c>
    </row>
    <row r="29" spans="1:10" ht="19.5" customHeight="1">
      <c r="A29" s="44"/>
      <c r="B29" s="44" t="s">
        <v>35</v>
      </c>
      <c r="C29" s="45" t="s">
        <v>219</v>
      </c>
      <c r="D29" s="45" t="s">
        <v>831</v>
      </c>
      <c r="E29" s="45" t="s">
        <v>402</v>
      </c>
      <c r="F29" s="45" t="s">
        <v>975</v>
      </c>
      <c r="G29" s="45" t="s">
        <v>141</v>
      </c>
      <c r="H29" s="45" t="s">
        <v>141</v>
      </c>
      <c r="I29" s="45" t="s">
        <v>141</v>
      </c>
      <c r="J29" s="45" t="s">
        <v>141</v>
      </c>
    </row>
    <row r="30" spans="1:10" ht="19.5" customHeight="1">
      <c r="A30" s="44" t="s">
        <v>46</v>
      </c>
      <c r="B30" s="44" t="s">
        <v>37</v>
      </c>
      <c r="C30" s="45" t="s">
        <v>714</v>
      </c>
      <c r="D30" s="45" t="s">
        <v>523</v>
      </c>
      <c r="E30" s="45" t="s">
        <v>440</v>
      </c>
      <c r="F30" s="45" t="s">
        <v>449</v>
      </c>
      <c r="G30" s="45" t="s">
        <v>515</v>
      </c>
      <c r="H30" s="45" t="s">
        <v>103</v>
      </c>
      <c r="I30" s="45" t="s">
        <v>63</v>
      </c>
      <c r="J30" s="45" t="s">
        <v>141</v>
      </c>
    </row>
    <row r="31" spans="1:10" ht="19.5" customHeight="1">
      <c r="A31" s="44"/>
      <c r="B31" s="44" t="s">
        <v>38</v>
      </c>
      <c r="C31" s="45" t="s">
        <v>1023</v>
      </c>
      <c r="D31" s="45" t="s">
        <v>221</v>
      </c>
      <c r="E31" s="45" t="s">
        <v>359</v>
      </c>
      <c r="F31" s="45" t="s">
        <v>431</v>
      </c>
      <c r="G31" s="45" t="s">
        <v>446</v>
      </c>
      <c r="H31" s="45" t="s">
        <v>546</v>
      </c>
      <c r="I31" s="45" t="s">
        <v>296</v>
      </c>
      <c r="J31" s="45" t="s">
        <v>141</v>
      </c>
    </row>
  </sheetData>
  <mergeCells count="270">
    <mergeCell ref="J3"/>
    <mergeCell ref="F4"/>
    <mergeCell ref="G4"/>
    <mergeCell ref="H4"/>
    <mergeCell ref="I4"/>
    <mergeCell ref="J4"/>
    <mergeCell ref="A1:B3"/>
    <mergeCell ref="C1:J1"/>
    <mergeCell ref="C2:C3"/>
    <mergeCell ref="D2:D3"/>
    <mergeCell ref="E2:J2"/>
    <mergeCell ref="E3"/>
    <mergeCell ref="F3"/>
    <mergeCell ref="G3"/>
    <mergeCell ref="H3"/>
    <mergeCell ref="I3"/>
    <mergeCell ref="A4"/>
    <mergeCell ref="B4"/>
    <mergeCell ref="C4"/>
    <mergeCell ref="D4"/>
    <mergeCell ref="E4"/>
    <mergeCell ref="A5:A6"/>
    <mergeCell ref="B5"/>
    <mergeCell ref="C5"/>
    <mergeCell ref="D5"/>
    <mergeCell ref="E5"/>
    <mergeCell ref="H6"/>
    <mergeCell ref="I6"/>
    <mergeCell ref="J6"/>
    <mergeCell ref="F5"/>
    <mergeCell ref="G5"/>
    <mergeCell ref="H5"/>
    <mergeCell ref="I5"/>
    <mergeCell ref="J5"/>
    <mergeCell ref="B6"/>
    <mergeCell ref="C6"/>
    <mergeCell ref="D6"/>
    <mergeCell ref="E6"/>
    <mergeCell ref="F6"/>
    <mergeCell ref="G6"/>
    <mergeCell ref="F7"/>
    <mergeCell ref="G7"/>
    <mergeCell ref="H7"/>
    <mergeCell ref="I7"/>
    <mergeCell ref="J7"/>
    <mergeCell ref="A7:A12"/>
    <mergeCell ref="B7"/>
    <mergeCell ref="C7"/>
    <mergeCell ref="D7"/>
    <mergeCell ref="E7"/>
    <mergeCell ref="I9"/>
    <mergeCell ref="J9"/>
    <mergeCell ref="F8"/>
    <mergeCell ref="G8"/>
    <mergeCell ref="H8"/>
    <mergeCell ref="I8"/>
    <mergeCell ref="J8"/>
    <mergeCell ref="B10"/>
    <mergeCell ref="C10"/>
    <mergeCell ref="D10"/>
    <mergeCell ref="F9"/>
    <mergeCell ref="G9"/>
    <mergeCell ref="H9"/>
    <mergeCell ref="E10"/>
    <mergeCell ref="F10"/>
    <mergeCell ref="G10"/>
    <mergeCell ref="H10"/>
    <mergeCell ref="B8"/>
    <mergeCell ref="C8"/>
    <mergeCell ref="D8"/>
    <mergeCell ref="E8"/>
    <mergeCell ref="B9"/>
    <mergeCell ref="C9"/>
    <mergeCell ref="D9"/>
    <mergeCell ref="E9"/>
    <mergeCell ref="J13"/>
    <mergeCell ref="B14"/>
    <mergeCell ref="C14"/>
    <mergeCell ref="J14"/>
    <mergeCell ref="I10"/>
    <mergeCell ref="G12"/>
    <mergeCell ref="H12"/>
    <mergeCell ref="I12"/>
    <mergeCell ref="J12"/>
    <mergeCell ref="B13"/>
    <mergeCell ref="C13"/>
    <mergeCell ref="D13"/>
    <mergeCell ref="E13"/>
    <mergeCell ref="J10"/>
    <mergeCell ref="B11"/>
    <mergeCell ref="C11"/>
    <mergeCell ref="D11"/>
    <mergeCell ref="E11"/>
    <mergeCell ref="F11"/>
    <mergeCell ref="G11"/>
    <mergeCell ref="H11"/>
    <mergeCell ref="I11"/>
    <mergeCell ref="J11"/>
    <mergeCell ref="B12"/>
    <mergeCell ref="C12"/>
    <mergeCell ref="D12"/>
    <mergeCell ref="E12"/>
    <mergeCell ref="F12"/>
    <mergeCell ref="I14"/>
    <mergeCell ref="F13"/>
    <mergeCell ref="G13"/>
    <mergeCell ref="H13"/>
    <mergeCell ref="I13"/>
    <mergeCell ref="H15"/>
    <mergeCell ref="I15"/>
    <mergeCell ref="J15"/>
    <mergeCell ref="D14"/>
    <mergeCell ref="E14"/>
    <mergeCell ref="F14"/>
    <mergeCell ref="G14"/>
    <mergeCell ref="H14"/>
    <mergeCell ref="B15"/>
    <mergeCell ref="C15"/>
    <mergeCell ref="D15"/>
    <mergeCell ref="E15"/>
    <mergeCell ref="F15"/>
    <mergeCell ref="G15"/>
    <mergeCell ref="J17"/>
    <mergeCell ref="B18"/>
    <mergeCell ref="C18"/>
    <mergeCell ref="J18"/>
    <mergeCell ref="G16"/>
    <mergeCell ref="H16"/>
    <mergeCell ref="I16"/>
    <mergeCell ref="J16"/>
    <mergeCell ref="A17:A21"/>
    <mergeCell ref="B17"/>
    <mergeCell ref="C17"/>
    <mergeCell ref="D17"/>
    <mergeCell ref="E17"/>
    <mergeCell ref="F17"/>
    <mergeCell ref="A13:A16"/>
    <mergeCell ref="B16"/>
    <mergeCell ref="C16"/>
    <mergeCell ref="D16"/>
    <mergeCell ref="E16"/>
    <mergeCell ref="F16"/>
    <mergeCell ref="I18"/>
    <mergeCell ref="G17"/>
    <mergeCell ref="H17"/>
    <mergeCell ref="I17"/>
    <mergeCell ref="H19"/>
    <mergeCell ref="I19"/>
    <mergeCell ref="J19"/>
    <mergeCell ref="D18"/>
    <mergeCell ref="E18"/>
    <mergeCell ref="F18"/>
    <mergeCell ref="G18"/>
    <mergeCell ref="H18"/>
    <mergeCell ref="B19"/>
    <mergeCell ref="C19"/>
    <mergeCell ref="D19"/>
    <mergeCell ref="E19"/>
    <mergeCell ref="F19"/>
    <mergeCell ref="G19"/>
    <mergeCell ref="B20"/>
    <mergeCell ref="C20"/>
    <mergeCell ref="D20"/>
    <mergeCell ref="E20"/>
    <mergeCell ref="F20"/>
    <mergeCell ref="G20"/>
    <mergeCell ref="H20"/>
    <mergeCell ref="I20"/>
    <mergeCell ref="J20"/>
    <mergeCell ref="B23"/>
    <mergeCell ref="C23"/>
    <mergeCell ref="D23"/>
    <mergeCell ref="E23"/>
    <mergeCell ref="B24"/>
    <mergeCell ref="C24"/>
    <mergeCell ref="H21"/>
    <mergeCell ref="I21"/>
    <mergeCell ref="J21"/>
    <mergeCell ref="B21"/>
    <mergeCell ref="C21"/>
    <mergeCell ref="D21"/>
    <mergeCell ref="E21"/>
    <mergeCell ref="F21"/>
    <mergeCell ref="G21"/>
    <mergeCell ref="D22"/>
    <mergeCell ref="E22"/>
    <mergeCell ref="I24"/>
    <mergeCell ref="J24"/>
    <mergeCell ref="F23"/>
    <mergeCell ref="G23"/>
    <mergeCell ref="H23"/>
    <mergeCell ref="I23"/>
    <mergeCell ref="J23"/>
    <mergeCell ref="D24"/>
    <mergeCell ref="E24"/>
    <mergeCell ref="F22"/>
    <mergeCell ref="G22"/>
    <mergeCell ref="H22"/>
    <mergeCell ref="I22"/>
    <mergeCell ref="J22"/>
    <mergeCell ref="F24"/>
    <mergeCell ref="G24"/>
    <mergeCell ref="H24"/>
    <mergeCell ref="J25"/>
    <mergeCell ref="B26"/>
    <mergeCell ref="C26"/>
    <mergeCell ref="D26"/>
    <mergeCell ref="E26"/>
    <mergeCell ref="F26"/>
    <mergeCell ref="G26"/>
    <mergeCell ref="H26"/>
    <mergeCell ref="I26"/>
    <mergeCell ref="J26"/>
    <mergeCell ref="I25"/>
    <mergeCell ref="E25"/>
    <mergeCell ref="F25"/>
    <mergeCell ref="G25"/>
    <mergeCell ref="H25"/>
    <mergeCell ref="B25"/>
    <mergeCell ref="C25"/>
    <mergeCell ref="D25"/>
    <mergeCell ref="J27"/>
    <mergeCell ref="B28"/>
    <mergeCell ref="C28"/>
    <mergeCell ref="D28"/>
    <mergeCell ref="E28"/>
    <mergeCell ref="F28"/>
    <mergeCell ref="G28"/>
    <mergeCell ref="H28"/>
    <mergeCell ref="I28"/>
    <mergeCell ref="J28"/>
    <mergeCell ref="G27"/>
    <mergeCell ref="H27"/>
    <mergeCell ref="I27"/>
    <mergeCell ref="B27"/>
    <mergeCell ref="B31"/>
    <mergeCell ref="C31"/>
    <mergeCell ref="I31"/>
    <mergeCell ref="C27"/>
    <mergeCell ref="D27"/>
    <mergeCell ref="E27"/>
    <mergeCell ref="F27"/>
    <mergeCell ref="A30:A31"/>
    <mergeCell ref="B30"/>
    <mergeCell ref="C30"/>
    <mergeCell ref="D30"/>
    <mergeCell ref="E30"/>
    <mergeCell ref="F30"/>
    <mergeCell ref="G29"/>
    <mergeCell ref="H29"/>
    <mergeCell ref="I29"/>
    <mergeCell ref="B29"/>
    <mergeCell ref="C29"/>
    <mergeCell ref="D29"/>
    <mergeCell ref="E29"/>
    <mergeCell ref="F29"/>
    <mergeCell ref="A22:A29"/>
    <mergeCell ref="B22"/>
    <mergeCell ref="C22"/>
    <mergeCell ref="J29"/>
    <mergeCell ref="J30"/>
    <mergeCell ref="J31"/>
    <mergeCell ref="D31"/>
    <mergeCell ref="E31"/>
    <mergeCell ref="F31"/>
    <mergeCell ref="G31"/>
    <mergeCell ref="H31"/>
    <mergeCell ref="G30"/>
    <mergeCell ref="H30"/>
    <mergeCell ref="I30"/>
  </mergeCells>
  <phoneticPr fontId="1" type="noConversion"/>
  <hyperlinks>
    <hyperlink ref="A1:B3" location="'차례(조사항목)'!A1" display="여기를 누르면 차례로 돌아갑니다"/>
  </hyperlinks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>
  <dimension ref="A1:I30"/>
  <sheetViews>
    <sheetView workbookViewId="0">
      <selection activeCell="O11" sqref="O11"/>
    </sheetView>
  </sheetViews>
  <sheetFormatPr defaultRowHeight="16.5"/>
  <cols>
    <col min="1" max="1" width="13.5" style="1" customWidth="1"/>
    <col min="2" max="2" width="17" style="1" customWidth="1"/>
    <col min="3" max="3" width="18.5" style="1" customWidth="1"/>
    <col min="4" max="4" width="15.125" style="1" customWidth="1"/>
    <col min="5" max="5" width="14.625" style="1" customWidth="1"/>
    <col min="6" max="6" width="8.5" style="1" customWidth="1"/>
    <col min="7" max="7" width="11.875" style="1" customWidth="1"/>
    <col min="8" max="8" width="11.75" style="1" customWidth="1"/>
    <col min="9" max="9" width="6.625" style="1" customWidth="1"/>
    <col min="10" max="16384" width="9" style="1"/>
  </cols>
  <sheetData>
    <row r="1" spans="1:9" ht="19.5" customHeight="1">
      <c r="A1" s="40" t="s">
        <v>1618</v>
      </c>
      <c r="B1" s="40"/>
      <c r="C1" s="44" t="s">
        <v>1103</v>
      </c>
      <c r="D1" s="44"/>
      <c r="E1" s="44"/>
      <c r="F1" s="44"/>
      <c r="G1" s="44"/>
      <c r="H1" s="44"/>
      <c r="I1" s="44"/>
    </row>
    <row r="2" spans="1:9" ht="34.5" customHeight="1">
      <c r="A2" s="40"/>
      <c r="B2" s="40"/>
      <c r="C2" s="44" t="s">
        <v>1102</v>
      </c>
      <c r="D2" s="53" t="s">
        <v>1624</v>
      </c>
      <c r="E2" s="53" t="s">
        <v>1625</v>
      </c>
      <c r="F2" s="44" t="s">
        <v>1101</v>
      </c>
      <c r="G2" s="44" t="s">
        <v>1100</v>
      </c>
      <c r="H2" s="44" t="s">
        <v>1099</v>
      </c>
      <c r="I2" s="44" t="s">
        <v>225</v>
      </c>
    </row>
    <row r="3" spans="1:9" ht="19.5" customHeight="1">
      <c r="A3" s="44" t="s">
        <v>4</v>
      </c>
      <c r="B3" s="44" t="s">
        <v>5</v>
      </c>
      <c r="C3" s="47" t="s">
        <v>85</v>
      </c>
      <c r="D3" s="47" t="s">
        <v>177</v>
      </c>
      <c r="E3" s="47" t="s">
        <v>251</v>
      </c>
      <c r="F3" s="47" t="s">
        <v>504</v>
      </c>
      <c r="G3" s="47" t="s">
        <v>155</v>
      </c>
      <c r="H3" s="47" t="s">
        <v>665</v>
      </c>
      <c r="I3" s="47" t="s">
        <v>141</v>
      </c>
    </row>
    <row r="4" spans="1:9" ht="19.5" customHeight="1">
      <c r="A4" s="44" t="s">
        <v>131</v>
      </c>
      <c r="B4" s="44" t="s">
        <v>7</v>
      </c>
      <c r="C4" s="45" t="s">
        <v>48</v>
      </c>
      <c r="D4" s="45" t="s">
        <v>162</v>
      </c>
      <c r="E4" s="45" t="s">
        <v>234</v>
      </c>
      <c r="F4" s="45" t="s">
        <v>259</v>
      </c>
      <c r="G4" s="45" t="s">
        <v>334</v>
      </c>
      <c r="H4" s="45" t="s">
        <v>798</v>
      </c>
      <c r="I4" s="45" t="s">
        <v>141</v>
      </c>
    </row>
    <row r="5" spans="1:9" ht="19.5" customHeight="1">
      <c r="A5" s="44"/>
      <c r="B5" s="44" t="s">
        <v>8</v>
      </c>
      <c r="C5" s="45" t="s">
        <v>70</v>
      </c>
      <c r="D5" s="45" t="s">
        <v>148</v>
      </c>
      <c r="E5" s="45" t="s">
        <v>256</v>
      </c>
      <c r="F5" s="45" t="s">
        <v>532</v>
      </c>
      <c r="G5" s="45" t="s">
        <v>161</v>
      </c>
      <c r="H5" s="45" t="s">
        <v>611</v>
      </c>
      <c r="I5" s="45" t="s">
        <v>141</v>
      </c>
    </row>
    <row r="6" spans="1:9" ht="19.5" customHeight="1">
      <c r="A6" s="44" t="s">
        <v>124</v>
      </c>
      <c r="B6" s="44" t="s">
        <v>10</v>
      </c>
      <c r="C6" s="45" t="s">
        <v>180</v>
      </c>
      <c r="D6" s="45" t="s">
        <v>195</v>
      </c>
      <c r="E6" s="45" t="s">
        <v>565</v>
      </c>
      <c r="F6" s="45" t="s">
        <v>404</v>
      </c>
      <c r="G6" s="45" t="s">
        <v>241</v>
      </c>
      <c r="H6" s="45" t="s">
        <v>571</v>
      </c>
      <c r="I6" s="45" t="s">
        <v>141</v>
      </c>
    </row>
    <row r="7" spans="1:9" ht="19.5" customHeight="1">
      <c r="A7" s="44"/>
      <c r="B7" s="44" t="s">
        <v>11</v>
      </c>
      <c r="C7" s="45" t="s">
        <v>310</v>
      </c>
      <c r="D7" s="45" t="s">
        <v>141</v>
      </c>
      <c r="E7" s="45" t="s">
        <v>555</v>
      </c>
      <c r="F7" s="45" t="s">
        <v>356</v>
      </c>
      <c r="G7" s="45" t="s">
        <v>476</v>
      </c>
      <c r="H7" s="45" t="s">
        <v>574</v>
      </c>
      <c r="I7" s="45" t="s">
        <v>141</v>
      </c>
    </row>
    <row r="8" spans="1:9" ht="19.5" customHeight="1">
      <c r="A8" s="44"/>
      <c r="B8" s="44" t="s">
        <v>12</v>
      </c>
      <c r="C8" s="45" t="s">
        <v>282</v>
      </c>
      <c r="D8" s="45" t="s">
        <v>141</v>
      </c>
      <c r="E8" s="45" t="s">
        <v>376</v>
      </c>
      <c r="F8" s="45" t="s">
        <v>538</v>
      </c>
      <c r="G8" s="45" t="s">
        <v>282</v>
      </c>
      <c r="H8" s="45" t="s">
        <v>883</v>
      </c>
      <c r="I8" s="45" t="s">
        <v>141</v>
      </c>
    </row>
    <row r="9" spans="1:9" ht="19.5" customHeight="1">
      <c r="A9" s="44"/>
      <c r="B9" s="44" t="s">
        <v>13</v>
      </c>
      <c r="C9" s="45" t="s">
        <v>191</v>
      </c>
      <c r="D9" s="45" t="s">
        <v>148</v>
      </c>
      <c r="E9" s="45" t="s">
        <v>251</v>
      </c>
      <c r="F9" s="45" t="s">
        <v>253</v>
      </c>
      <c r="G9" s="45" t="s">
        <v>296</v>
      </c>
      <c r="H9" s="45" t="s">
        <v>249</v>
      </c>
      <c r="I9" s="45" t="s">
        <v>141</v>
      </c>
    </row>
    <row r="10" spans="1:9" ht="19.5" customHeight="1">
      <c r="A10" s="44"/>
      <c r="B10" s="44" t="s">
        <v>14</v>
      </c>
      <c r="C10" s="45" t="s">
        <v>475</v>
      </c>
      <c r="D10" s="45" t="s">
        <v>162</v>
      </c>
      <c r="E10" s="45" t="s">
        <v>443</v>
      </c>
      <c r="F10" s="45" t="s">
        <v>583</v>
      </c>
      <c r="G10" s="45" t="s">
        <v>265</v>
      </c>
      <c r="H10" s="45" t="s">
        <v>805</v>
      </c>
      <c r="I10" s="45" t="s">
        <v>141</v>
      </c>
    </row>
    <row r="11" spans="1:9" ht="19.5" customHeight="1">
      <c r="A11" s="44"/>
      <c r="B11" s="44" t="s">
        <v>15</v>
      </c>
      <c r="C11" s="45" t="s">
        <v>505</v>
      </c>
      <c r="D11" s="45" t="s">
        <v>150</v>
      </c>
      <c r="E11" s="45" t="s">
        <v>327</v>
      </c>
      <c r="F11" s="45" t="s">
        <v>363</v>
      </c>
      <c r="G11" s="45" t="s">
        <v>334</v>
      </c>
      <c r="H11" s="45" t="s">
        <v>614</v>
      </c>
      <c r="I11" s="45" t="s">
        <v>141</v>
      </c>
    </row>
    <row r="12" spans="1:9" ht="19.5" customHeight="1">
      <c r="A12" s="44" t="s">
        <v>105</v>
      </c>
      <c r="B12" s="44" t="s">
        <v>17</v>
      </c>
      <c r="C12" s="45" t="s">
        <v>40</v>
      </c>
      <c r="D12" s="45" t="s">
        <v>144</v>
      </c>
      <c r="E12" s="45" t="s">
        <v>254</v>
      </c>
      <c r="F12" s="45" t="s">
        <v>402</v>
      </c>
      <c r="G12" s="45" t="s">
        <v>158</v>
      </c>
      <c r="H12" s="45" t="s">
        <v>60</v>
      </c>
      <c r="I12" s="45" t="s">
        <v>141</v>
      </c>
    </row>
    <row r="13" spans="1:9" ht="19.5" customHeight="1">
      <c r="A13" s="44"/>
      <c r="B13" s="44" t="s">
        <v>18</v>
      </c>
      <c r="C13" s="45" t="s">
        <v>505</v>
      </c>
      <c r="D13" s="45" t="s">
        <v>169</v>
      </c>
      <c r="E13" s="45" t="s">
        <v>482</v>
      </c>
      <c r="F13" s="45" t="s">
        <v>346</v>
      </c>
      <c r="G13" s="45" t="s">
        <v>161</v>
      </c>
      <c r="H13" s="45" t="s">
        <v>249</v>
      </c>
      <c r="I13" s="45" t="s">
        <v>141</v>
      </c>
    </row>
    <row r="14" spans="1:9" ht="19.5" customHeight="1">
      <c r="A14" s="44"/>
      <c r="B14" s="44" t="s">
        <v>19</v>
      </c>
      <c r="C14" s="45" t="s">
        <v>96</v>
      </c>
      <c r="D14" s="45" t="s">
        <v>148</v>
      </c>
      <c r="E14" s="45" t="s">
        <v>530</v>
      </c>
      <c r="F14" s="45" t="s">
        <v>253</v>
      </c>
      <c r="G14" s="45" t="s">
        <v>600</v>
      </c>
      <c r="H14" s="45" t="s">
        <v>1098</v>
      </c>
      <c r="I14" s="45" t="s">
        <v>141</v>
      </c>
    </row>
    <row r="15" spans="1:9" ht="19.5" customHeight="1">
      <c r="A15" s="44"/>
      <c r="B15" s="44" t="s">
        <v>20</v>
      </c>
      <c r="C15" s="45" t="s">
        <v>85</v>
      </c>
      <c r="D15" s="45" t="s">
        <v>162</v>
      </c>
      <c r="E15" s="45" t="s">
        <v>439</v>
      </c>
      <c r="F15" s="45" t="s">
        <v>578</v>
      </c>
      <c r="G15" s="45" t="s">
        <v>212</v>
      </c>
      <c r="H15" s="45" t="s">
        <v>903</v>
      </c>
      <c r="I15" s="45" t="s">
        <v>141</v>
      </c>
    </row>
    <row r="16" spans="1:9" ht="19.5" customHeight="1">
      <c r="A16" s="44" t="s">
        <v>91</v>
      </c>
      <c r="B16" s="44" t="s">
        <v>22</v>
      </c>
      <c r="C16" s="45" t="s">
        <v>148</v>
      </c>
      <c r="D16" s="45" t="s">
        <v>141</v>
      </c>
      <c r="E16" s="45" t="s">
        <v>400</v>
      </c>
      <c r="F16" s="45" t="s">
        <v>377</v>
      </c>
      <c r="G16" s="45" t="s">
        <v>296</v>
      </c>
      <c r="H16" s="45" t="s">
        <v>68</v>
      </c>
      <c r="I16" s="45" t="s">
        <v>141</v>
      </c>
    </row>
    <row r="17" spans="1:9" ht="19.5" customHeight="1">
      <c r="A17" s="44"/>
      <c r="B17" s="44" t="s">
        <v>23</v>
      </c>
      <c r="C17" s="45" t="s">
        <v>403</v>
      </c>
      <c r="D17" s="45" t="s">
        <v>148</v>
      </c>
      <c r="E17" s="45" t="s">
        <v>347</v>
      </c>
      <c r="F17" s="45" t="s">
        <v>393</v>
      </c>
      <c r="G17" s="45" t="s">
        <v>282</v>
      </c>
      <c r="H17" s="45" t="s">
        <v>574</v>
      </c>
      <c r="I17" s="45" t="s">
        <v>141</v>
      </c>
    </row>
    <row r="18" spans="1:9" ht="19.5" customHeight="1">
      <c r="A18" s="44"/>
      <c r="B18" s="44" t="s">
        <v>24</v>
      </c>
      <c r="C18" s="45" t="s">
        <v>121</v>
      </c>
      <c r="D18" s="45" t="s">
        <v>165</v>
      </c>
      <c r="E18" s="45" t="s">
        <v>494</v>
      </c>
      <c r="F18" s="45" t="s">
        <v>532</v>
      </c>
      <c r="G18" s="45" t="s">
        <v>405</v>
      </c>
      <c r="H18" s="45" t="s">
        <v>864</v>
      </c>
      <c r="I18" s="45" t="s">
        <v>141</v>
      </c>
    </row>
    <row r="19" spans="1:9" ht="19.5" customHeight="1">
      <c r="A19" s="44"/>
      <c r="B19" s="44" t="s">
        <v>25</v>
      </c>
      <c r="C19" s="45" t="s">
        <v>0</v>
      </c>
      <c r="D19" s="45" t="s">
        <v>0</v>
      </c>
      <c r="E19" s="45" t="s">
        <v>0</v>
      </c>
      <c r="F19" s="45" t="s">
        <v>0</v>
      </c>
      <c r="G19" s="45" t="s">
        <v>0</v>
      </c>
      <c r="H19" s="45" t="s">
        <v>0</v>
      </c>
      <c r="I19" s="45" t="s">
        <v>0</v>
      </c>
    </row>
    <row r="20" spans="1:9" ht="19.5" customHeight="1">
      <c r="A20" s="44"/>
      <c r="B20" s="44" t="s">
        <v>26</v>
      </c>
      <c r="C20" s="45" t="s">
        <v>85</v>
      </c>
      <c r="D20" s="45" t="s">
        <v>181</v>
      </c>
      <c r="E20" s="45" t="s">
        <v>784</v>
      </c>
      <c r="F20" s="45" t="s">
        <v>431</v>
      </c>
      <c r="G20" s="45" t="s">
        <v>161</v>
      </c>
      <c r="H20" s="45" t="s">
        <v>956</v>
      </c>
      <c r="I20" s="45" t="s">
        <v>141</v>
      </c>
    </row>
    <row r="21" spans="1:9" ht="19.5" customHeight="1">
      <c r="A21" s="44" t="s">
        <v>76</v>
      </c>
      <c r="B21" s="44" t="s">
        <v>28</v>
      </c>
      <c r="C21" s="45" t="s">
        <v>164</v>
      </c>
      <c r="D21" s="45" t="s">
        <v>150</v>
      </c>
      <c r="E21" s="45" t="s">
        <v>867</v>
      </c>
      <c r="F21" s="45" t="s">
        <v>497</v>
      </c>
      <c r="G21" s="45" t="s">
        <v>292</v>
      </c>
      <c r="H21" s="45" t="s">
        <v>281</v>
      </c>
      <c r="I21" s="45" t="s">
        <v>141</v>
      </c>
    </row>
    <row r="22" spans="1:9" ht="19.5" customHeight="1">
      <c r="A22" s="44"/>
      <c r="B22" s="44" t="s">
        <v>29</v>
      </c>
      <c r="C22" s="45" t="s">
        <v>121</v>
      </c>
      <c r="D22" s="45" t="s">
        <v>144</v>
      </c>
      <c r="E22" s="45" t="s">
        <v>530</v>
      </c>
      <c r="F22" s="45" t="s">
        <v>551</v>
      </c>
      <c r="G22" s="45" t="s">
        <v>164</v>
      </c>
      <c r="H22" s="45" t="s">
        <v>1097</v>
      </c>
      <c r="I22" s="45" t="s">
        <v>141</v>
      </c>
    </row>
    <row r="23" spans="1:9" ht="19.5" customHeight="1">
      <c r="A23" s="44"/>
      <c r="B23" s="44" t="s">
        <v>30</v>
      </c>
      <c r="C23" s="45" t="s">
        <v>310</v>
      </c>
      <c r="D23" s="45" t="s">
        <v>200</v>
      </c>
      <c r="E23" s="45" t="s">
        <v>387</v>
      </c>
      <c r="F23" s="45" t="s">
        <v>445</v>
      </c>
      <c r="G23" s="45" t="s">
        <v>396</v>
      </c>
      <c r="H23" s="45" t="s">
        <v>645</v>
      </c>
      <c r="I23" s="45" t="s">
        <v>141</v>
      </c>
    </row>
    <row r="24" spans="1:9" ht="19.5" customHeight="1">
      <c r="A24" s="44"/>
      <c r="B24" s="44" t="s">
        <v>31</v>
      </c>
      <c r="C24" s="45" t="s">
        <v>114</v>
      </c>
      <c r="D24" s="45" t="s">
        <v>141</v>
      </c>
      <c r="E24" s="45" t="s">
        <v>618</v>
      </c>
      <c r="F24" s="45" t="s">
        <v>466</v>
      </c>
      <c r="G24" s="45" t="s">
        <v>85</v>
      </c>
      <c r="H24" s="45" t="s">
        <v>656</v>
      </c>
      <c r="I24" s="45" t="s">
        <v>141</v>
      </c>
    </row>
    <row r="25" spans="1:9" ht="19.5" customHeight="1">
      <c r="A25" s="44"/>
      <c r="B25" s="44" t="s">
        <v>32</v>
      </c>
      <c r="C25" s="45" t="s">
        <v>477</v>
      </c>
      <c r="D25" s="45" t="s">
        <v>191</v>
      </c>
      <c r="E25" s="45" t="s">
        <v>601</v>
      </c>
      <c r="F25" s="45" t="s">
        <v>219</v>
      </c>
      <c r="G25" s="45" t="s">
        <v>257</v>
      </c>
      <c r="H25" s="45" t="s">
        <v>432</v>
      </c>
      <c r="I25" s="45" t="s">
        <v>141</v>
      </c>
    </row>
    <row r="26" spans="1:9" ht="19.5" customHeight="1">
      <c r="A26" s="44"/>
      <c r="B26" s="44" t="s">
        <v>33</v>
      </c>
      <c r="C26" s="45" t="s">
        <v>141</v>
      </c>
      <c r="D26" s="45" t="s">
        <v>141</v>
      </c>
      <c r="E26" s="45" t="s">
        <v>167</v>
      </c>
      <c r="F26" s="45" t="s">
        <v>406</v>
      </c>
      <c r="G26" s="45" t="s">
        <v>40</v>
      </c>
      <c r="H26" s="45" t="s">
        <v>319</v>
      </c>
      <c r="I26" s="45" t="s">
        <v>141</v>
      </c>
    </row>
    <row r="27" spans="1:9" ht="19.5" customHeight="1">
      <c r="A27" s="44"/>
      <c r="B27" s="44" t="s">
        <v>34</v>
      </c>
      <c r="C27" s="45" t="s">
        <v>315</v>
      </c>
      <c r="D27" s="45" t="s">
        <v>141</v>
      </c>
      <c r="E27" s="45" t="s">
        <v>331</v>
      </c>
      <c r="F27" s="45" t="s">
        <v>618</v>
      </c>
      <c r="G27" s="45" t="s">
        <v>328</v>
      </c>
      <c r="H27" s="45" t="s">
        <v>832</v>
      </c>
      <c r="I27" s="45" t="s">
        <v>141</v>
      </c>
    </row>
    <row r="28" spans="1:9" ht="19.5" customHeight="1">
      <c r="A28" s="44"/>
      <c r="B28" s="44" t="s">
        <v>35</v>
      </c>
      <c r="C28" s="45" t="s">
        <v>141</v>
      </c>
      <c r="D28" s="45" t="s">
        <v>141</v>
      </c>
      <c r="E28" s="45" t="s">
        <v>193</v>
      </c>
      <c r="F28" s="45" t="s">
        <v>173</v>
      </c>
      <c r="G28" s="45" t="s">
        <v>152</v>
      </c>
      <c r="H28" s="45" t="s">
        <v>595</v>
      </c>
      <c r="I28" s="45" t="s">
        <v>141</v>
      </c>
    </row>
    <row r="29" spans="1:9" ht="19.5" customHeight="1">
      <c r="A29" s="44" t="s">
        <v>46</v>
      </c>
      <c r="B29" s="44" t="s">
        <v>37</v>
      </c>
      <c r="C29" s="45" t="s">
        <v>70</v>
      </c>
      <c r="D29" s="45" t="s">
        <v>477</v>
      </c>
      <c r="E29" s="45" t="s">
        <v>351</v>
      </c>
      <c r="F29" s="45" t="s">
        <v>287</v>
      </c>
      <c r="G29" s="45" t="s">
        <v>308</v>
      </c>
      <c r="H29" s="45" t="s">
        <v>792</v>
      </c>
      <c r="I29" s="45" t="s">
        <v>141</v>
      </c>
    </row>
    <row r="30" spans="1:9" ht="19.5" customHeight="1">
      <c r="A30" s="44"/>
      <c r="B30" s="44" t="s">
        <v>38</v>
      </c>
      <c r="C30" s="45" t="s">
        <v>56</v>
      </c>
      <c r="D30" s="45" t="s">
        <v>165</v>
      </c>
      <c r="E30" s="45" t="s">
        <v>279</v>
      </c>
      <c r="F30" s="45" t="s">
        <v>324</v>
      </c>
      <c r="G30" s="45" t="s">
        <v>392</v>
      </c>
      <c r="H30" s="45" t="s">
        <v>210</v>
      </c>
      <c r="I30" s="45" t="s">
        <v>141</v>
      </c>
    </row>
  </sheetData>
  <mergeCells count="240">
    <mergeCell ref="F3"/>
    <mergeCell ref="G3"/>
    <mergeCell ref="H3"/>
    <mergeCell ref="I3"/>
    <mergeCell ref="G4"/>
    <mergeCell ref="A1:B2"/>
    <mergeCell ref="C1:I1"/>
    <mergeCell ref="C2"/>
    <mergeCell ref="D2"/>
    <mergeCell ref="E2"/>
    <mergeCell ref="F2"/>
    <mergeCell ref="G2"/>
    <mergeCell ref="H2"/>
    <mergeCell ref="I2"/>
    <mergeCell ref="A3"/>
    <mergeCell ref="B3"/>
    <mergeCell ref="C3"/>
    <mergeCell ref="D3"/>
    <mergeCell ref="E3"/>
    <mergeCell ref="A4:A5"/>
    <mergeCell ref="B4"/>
    <mergeCell ref="C4"/>
    <mergeCell ref="D4"/>
    <mergeCell ref="E4"/>
    <mergeCell ref="H4"/>
    <mergeCell ref="E8"/>
    <mergeCell ref="B10"/>
    <mergeCell ref="C10"/>
    <mergeCell ref="D10"/>
    <mergeCell ref="E10"/>
    <mergeCell ref="E5"/>
    <mergeCell ref="H7"/>
    <mergeCell ref="I7"/>
    <mergeCell ref="G6"/>
    <mergeCell ref="H6"/>
    <mergeCell ref="I6"/>
    <mergeCell ref="G7"/>
    <mergeCell ref="G9"/>
    <mergeCell ref="I4"/>
    <mergeCell ref="B5"/>
    <mergeCell ref="C5"/>
    <mergeCell ref="D5"/>
    <mergeCell ref="F4"/>
    <mergeCell ref="F5"/>
    <mergeCell ref="G5"/>
    <mergeCell ref="H5"/>
    <mergeCell ref="I5"/>
    <mergeCell ref="A6:A11"/>
    <mergeCell ref="B6"/>
    <mergeCell ref="C6"/>
    <mergeCell ref="D6"/>
    <mergeCell ref="E6"/>
    <mergeCell ref="B8"/>
    <mergeCell ref="C8"/>
    <mergeCell ref="D8"/>
    <mergeCell ref="F6"/>
    <mergeCell ref="B7"/>
    <mergeCell ref="C7"/>
    <mergeCell ref="D7"/>
    <mergeCell ref="E7"/>
    <mergeCell ref="F7"/>
    <mergeCell ref="B9"/>
    <mergeCell ref="C9"/>
    <mergeCell ref="D9"/>
    <mergeCell ref="E9"/>
    <mergeCell ref="F9"/>
    <mergeCell ref="B11"/>
    <mergeCell ref="C11"/>
    <mergeCell ref="D11"/>
    <mergeCell ref="E11"/>
    <mergeCell ref="H11"/>
    <mergeCell ref="I11"/>
    <mergeCell ref="F8"/>
    <mergeCell ref="G8"/>
    <mergeCell ref="H8"/>
    <mergeCell ref="I8"/>
    <mergeCell ref="H9"/>
    <mergeCell ref="I9"/>
    <mergeCell ref="F10"/>
    <mergeCell ref="G10"/>
    <mergeCell ref="H10"/>
    <mergeCell ref="I10"/>
    <mergeCell ref="F11"/>
    <mergeCell ref="G11"/>
    <mergeCell ref="A12:A15"/>
    <mergeCell ref="B12"/>
    <mergeCell ref="C12"/>
    <mergeCell ref="D12"/>
    <mergeCell ref="E12"/>
    <mergeCell ref="B14"/>
    <mergeCell ref="C14"/>
    <mergeCell ref="D14"/>
    <mergeCell ref="E14"/>
    <mergeCell ref="B13"/>
    <mergeCell ref="C13"/>
    <mergeCell ref="D13"/>
    <mergeCell ref="E13"/>
    <mergeCell ref="B15"/>
    <mergeCell ref="C15"/>
    <mergeCell ref="D15"/>
    <mergeCell ref="E15"/>
    <mergeCell ref="G17"/>
    <mergeCell ref="H17"/>
    <mergeCell ref="I17"/>
    <mergeCell ref="F13"/>
    <mergeCell ref="G13"/>
    <mergeCell ref="H15"/>
    <mergeCell ref="I15"/>
    <mergeCell ref="F12"/>
    <mergeCell ref="G12"/>
    <mergeCell ref="H12"/>
    <mergeCell ref="I12"/>
    <mergeCell ref="H13"/>
    <mergeCell ref="I13"/>
    <mergeCell ref="F14"/>
    <mergeCell ref="G14"/>
    <mergeCell ref="H14"/>
    <mergeCell ref="I14"/>
    <mergeCell ref="F15"/>
    <mergeCell ref="G15"/>
    <mergeCell ref="A16:A20"/>
    <mergeCell ref="B16"/>
    <mergeCell ref="C16"/>
    <mergeCell ref="D16"/>
    <mergeCell ref="E16"/>
    <mergeCell ref="B18"/>
    <mergeCell ref="C18"/>
    <mergeCell ref="I19"/>
    <mergeCell ref="F16"/>
    <mergeCell ref="G16"/>
    <mergeCell ref="H16"/>
    <mergeCell ref="I16"/>
    <mergeCell ref="B17"/>
    <mergeCell ref="C17"/>
    <mergeCell ref="D17"/>
    <mergeCell ref="E17"/>
    <mergeCell ref="F17"/>
    <mergeCell ref="C19"/>
    <mergeCell ref="D19"/>
    <mergeCell ref="E19"/>
    <mergeCell ref="F19"/>
    <mergeCell ref="G19"/>
    <mergeCell ref="H19"/>
    <mergeCell ref="D18"/>
    <mergeCell ref="H21"/>
    <mergeCell ref="I21"/>
    <mergeCell ref="B22"/>
    <mergeCell ref="C22"/>
    <mergeCell ref="D22"/>
    <mergeCell ref="F18"/>
    <mergeCell ref="G18"/>
    <mergeCell ref="H18"/>
    <mergeCell ref="I18"/>
    <mergeCell ref="B19"/>
    <mergeCell ref="H22"/>
    <mergeCell ref="I22"/>
    <mergeCell ref="F20"/>
    <mergeCell ref="G20"/>
    <mergeCell ref="H20"/>
    <mergeCell ref="I20"/>
    <mergeCell ref="E18"/>
    <mergeCell ref="B20"/>
    <mergeCell ref="C20"/>
    <mergeCell ref="D20"/>
    <mergeCell ref="E20"/>
    <mergeCell ref="A21:A28"/>
    <mergeCell ref="B21"/>
    <mergeCell ref="C21"/>
    <mergeCell ref="D21"/>
    <mergeCell ref="E21"/>
    <mergeCell ref="F21"/>
    <mergeCell ref="E22"/>
    <mergeCell ref="F22"/>
    <mergeCell ref="G22"/>
    <mergeCell ref="G21"/>
    <mergeCell ref="I24"/>
    <mergeCell ref="B23"/>
    <mergeCell ref="C23"/>
    <mergeCell ref="D23"/>
    <mergeCell ref="E23"/>
    <mergeCell ref="F23"/>
    <mergeCell ref="G23"/>
    <mergeCell ref="H23"/>
    <mergeCell ref="I23"/>
    <mergeCell ref="B24"/>
    <mergeCell ref="C24"/>
    <mergeCell ref="D24"/>
    <mergeCell ref="E24"/>
    <mergeCell ref="F24"/>
    <mergeCell ref="G24"/>
    <mergeCell ref="H24"/>
    <mergeCell ref="I26"/>
    <mergeCell ref="B25"/>
    <mergeCell ref="C25"/>
    <mergeCell ref="D25"/>
    <mergeCell ref="E25"/>
    <mergeCell ref="F25"/>
    <mergeCell ref="G25"/>
    <mergeCell ref="H25"/>
    <mergeCell ref="I25"/>
    <mergeCell ref="B26"/>
    <mergeCell ref="C26"/>
    <mergeCell ref="D26"/>
    <mergeCell ref="E26"/>
    <mergeCell ref="F26"/>
    <mergeCell ref="G26"/>
    <mergeCell ref="H26"/>
    <mergeCell ref="I28"/>
    <mergeCell ref="B27"/>
    <mergeCell ref="C27"/>
    <mergeCell ref="D27"/>
    <mergeCell ref="E27"/>
    <mergeCell ref="F27"/>
    <mergeCell ref="G27"/>
    <mergeCell ref="H27"/>
    <mergeCell ref="I27"/>
    <mergeCell ref="B28"/>
    <mergeCell ref="C28"/>
    <mergeCell ref="D28"/>
    <mergeCell ref="E28"/>
    <mergeCell ref="F28"/>
    <mergeCell ref="G28"/>
    <mergeCell ref="H28"/>
    <mergeCell ref="H30"/>
    <mergeCell ref="I30"/>
    <mergeCell ref="A29:A30"/>
    <mergeCell ref="B29"/>
    <mergeCell ref="C29"/>
    <mergeCell ref="D29"/>
    <mergeCell ref="E29"/>
    <mergeCell ref="F29"/>
    <mergeCell ref="G29"/>
    <mergeCell ref="H29"/>
    <mergeCell ref="I29"/>
    <mergeCell ref="B30"/>
    <mergeCell ref="C30"/>
    <mergeCell ref="D30"/>
    <mergeCell ref="E30"/>
    <mergeCell ref="F30"/>
    <mergeCell ref="G30"/>
  </mergeCells>
  <phoneticPr fontId="1" type="noConversion"/>
  <hyperlinks>
    <hyperlink ref="A1:B2" location="'차례(조사항목)'!A1" display="여기를 누르면 차례로 돌아갑니다"/>
  </hyperlinks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>
  <dimension ref="A1:H30"/>
  <sheetViews>
    <sheetView workbookViewId="0">
      <selection activeCell="G2" sqref="G2:G3"/>
    </sheetView>
  </sheetViews>
  <sheetFormatPr defaultRowHeight="16.5"/>
  <cols>
    <col min="1" max="1" width="14.25" style="1" customWidth="1"/>
    <col min="2" max="2" width="13" style="1" customWidth="1"/>
    <col min="3" max="3" width="14" style="1" customWidth="1"/>
    <col min="4" max="4" width="12.375" style="1" customWidth="1"/>
    <col min="5" max="5" width="12" style="1" customWidth="1"/>
    <col min="6" max="6" width="14.125" style="1" customWidth="1"/>
    <col min="7" max="7" width="10.875" style="1" customWidth="1"/>
    <col min="8" max="16384" width="9" style="1"/>
  </cols>
  <sheetData>
    <row r="1" spans="1:8" ht="35.25" customHeight="1">
      <c r="A1" s="40" t="s">
        <v>1618</v>
      </c>
      <c r="B1" s="40"/>
      <c r="C1" s="44" t="s">
        <v>1108</v>
      </c>
      <c r="D1" s="44"/>
      <c r="E1" s="44"/>
      <c r="F1" s="44"/>
      <c r="G1" s="44"/>
      <c r="H1" s="44"/>
    </row>
    <row r="2" spans="1:8" ht="35.25" customHeight="1">
      <c r="A2" s="40"/>
      <c r="B2" s="40"/>
      <c r="C2" s="53" t="s">
        <v>1107</v>
      </c>
      <c r="D2" s="53" t="s">
        <v>1106</v>
      </c>
      <c r="E2" s="53" t="s">
        <v>1105</v>
      </c>
      <c r="F2" s="53" t="s">
        <v>1104</v>
      </c>
      <c r="G2" s="54" t="s">
        <v>1629</v>
      </c>
      <c r="H2" s="44" t="s">
        <v>225</v>
      </c>
    </row>
    <row r="3" spans="1:8" ht="19.5" customHeight="1">
      <c r="A3" s="44" t="s">
        <v>4</v>
      </c>
      <c r="B3" s="44" t="s">
        <v>5</v>
      </c>
      <c r="C3" s="45" t="s">
        <v>118</v>
      </c>
      <c r="D3" s="45" t="s">
        <v>403</v>
      </c>
      <c r="E3" s="45" t="s">
        <v>346</v>
      </c>
      <c r="F3" s="45" t="s">
        <v>287</v>
      </c>
      <c r="G3" s="47" t="s">
        <v>71</v>
      </c>
      <c r="H3" s="45" t="s">
        <v>141</v>
      </c>
    </row>
    <row r="4" spans="1:8" ht="19.5" customHeight="1">
      <c r="A4" s="44" t="s">
        <v>131</v>
      </c>
      <c r="B4" s="44" t="s">
        <v>7</v>
      </c>
      <c r="C4" s="45" t="s">
        <v>82</v>
      </c>
      <c r="D4" s="45" t="s">
        <v>271</v>
      </c>
      <c r="E4" s="45" t="s">
        <v>168</v>
      </c>
      <c r="F4" s="45" t="s">
        <v>437</v>
      </c>
      <c r="G4" s="45" t="s">
        <v>589</v>
      </c>
      <c r="H4" s="45" t="s">
        <v>141</v>
      </c>
    </row>
    <row r="5" spans="1:8" ht="19.5" customHeight="1">
      <c r="A5" s="44"/>
      <c r="B5" s="44" t="s">
        <v>8</v>
      </c>
      <c r="C5" s="45" t="s">
        <v>708</v>
      </c>
      <c r="D5" s="45" t="s">
        <v>280</v>
      </c>
      <c r="E5" s="45" t="s">
        <v>410</v>
      </c>
      <c r="F5" s="45" t="s">
        <v>201</v>
      </c>
      <c r="G5" s="45" t="s">
        <v>495</v>
      </c>
      <c r="H5" s="45" t="s">
        <v>141</v>
      </c>
    </row>
    <row r="6" spans="1:8" ht="19.5" customHeight="1">
      <c r="A6" s="44" t="s">
        <v>124</v>
      </c>
      <c r="B6" s="44" t="s">
        <v>10</v>
      </c>
      <c r="C6" s="45" t="s">
        <v>97</v>
      </c>
      <c r="D6" s="45" t="s">
        <v>141</v>
      </c>
      <c r="E6" s="45" t="s">
        <v>141</v>
      </c>
      <c r="F6" s="45" t="s">
        <v>251</v>
      </c>
      <c r="G6" s="45" t="s">
        <v>518</v>
      </c>
      <c r="H6" s="45" t="s">
        <v>141</v>
      </c>
    </row>
    <row r="7" spans="1:8" ht="19.5" customHeight="1">
      <c r="A7" s="44"/>
      <c r="B7" s="44" t="s">
        <v>11</v>
      </c>
      <c r="C7" s="45" t="s">
        <v>384</v>
      </c>
      <c r="D7" s="45" t="s">
        <v>265</v>
      </c>
      <c r="E7" s="45" t="s">
        <v>308</v>
      </c>
      <c r="F7" s="45" t="s">
        <v>514</v>
      </c>
      <c r="G7" s="45" t="s">
        <v>584</v>
      </c>
      <c r="H7" s="45" t="s">
        <v>141</v>
      </c>
    </row>
    <row r="8" spans="1:8" ht="19.5" customHeight="1">
      <c r="A8" s="44"/>
      <c r="B8" s="44" t="s">
        <v>12</v>
      </c>
      <c r="C8" s="45" t="s">
        <v>490</v>
      </c>
      <c r="D8" s="45" t="s">
        <v>141</v>
      </c>
      <c r="E8" s="45" t="s">
        <v>70</v>
      </c>
      <c r="F8" s="45" t="s">
        <v>371</v>
      </c>
      <c r="G8" s="45" t="s">
        <v>220</v>
      </c>
      <c r="H8" s="45" t="s">
        <v>141</v>
      </c>
    </row>
    <row r="9" spans="1:8" ht="19.5" customHeight="1">
      <c r="A9" s="44"/>
      <c r="B9" s="44" t="s">
        <v>13</v>
      </c>
      <c r="C9" s="45" t="s">
        <v>539</v>
      </c>
      <c r="D9" s="45" t="s">
        <v>212</v>
      </c>
      <c r="E9" s="45" t="s">
        <v>70</v>
      </c>
      <c r="F9" s="45" t="s">
        <v>206</v>
      </c>
      <c r="G9" s="45" t="s">
        <v>553</v>
      </c>
      <c r="H9" s="45" t="s">
        <v>141</v>
      </c>
    </row>
    <row r="10" spans="1:8" ht="19.5" customHeight="1">
      <c r="A10" s="44"/>
      <c r="B10" s="44" t="s">
        <v>14</v>
      </c>
      <c r="C10" s="45" t="s">
        <v>802</v>
      </c>
      <c r="D10" s="45" t="s">
        <v>273</v>
      </c>
      <c r="E10" s="45" t="s">
        <v>153</v>
      </c>
      <c r="F10" s="45" t="s">
        <v>497</v>
      </c>
      <c r="G10" s="45" t="s">
        <v>234</v>
      </c>
      <c r="H10" s="45" t="s">
        <v>141</v>
      </c>
    </row>
    <row r="11" spans="1:8" ht="19.5" customHeight="1">
      <c r="A11" s="44"/>
      <c r="B11" s="44" t="s">
        <v>15</v>
      </c>
      <c r="C11" s="45" t="s">
        <v>286</v>
      </c>
      <c r="D11" s="45" t="s">
        <v>561</v>
      </c>
      <c r="E11" s="45" t="s">
        <v>474</v>
      </c>
      <c r="F11" s="45" t="s">
        <v>373</v>
      </c>
      <c r="G11" s="45" t="s">
        <v>146</v>
      </c>
      <c r="H11" s="45" t="s">
        <v>141</v>
      </c>
    </row>
    <row r="12" spans="1:8" ht="19.5" customHeight="1">
      <c r="A12" s="44" t="s">
        <v>105</v>
      </c>
      <c r="B12" s="44" t="s">
        <v>17</v>
      </c>
      <c r="C12" s="45" t="s">
        <v>303</v>
      </c>
      <c r="D12" s="45" t="s">
        <v>397</v>
      </c>
      <c r="E12" s="45" t="s">
        <v>263</v>
      </c>
      <c r="F12" s="45" t="s">
        <v>382</v>
      </c>
      <c r="G12" s="45" t="s">
        <v>202</v>
      </c>
      <c r="H12" s="45" t="s">
        <v>141</v>
      </c>
    </row>
    <row r="13" spans="1:8" ht="19.5" customHeight="1">
      <c r="A13" s="44"/>
      <c r="B13" s="44" t="s">
        <v>18</v>
      </c>
      <c r="C13" s="45" t="s">
        <v>385</v>
      </c>
      <c r="D13" s="45" t="s">
        <v>233</v>
      </c>
      <c r="E13" s="45" t="s">
        <v>543</v>
      </c>
      <c r="F13" s="45" t="s">
        <v>284</v>
      </c>
      <c r="G13" s="45" t="s">
        <v>64</v>
      </c>
      <c r="H13" s="45" t="s">
        <v>141</v>
      </c>
    </row>
    <row r="14" spans="1:8" ht="19.5" customHeight="1">
      <c r="A14" s="44"/>
      <c r="B14" s="44" t="s">
        <v>19</v>
      </c>
      <c r="C14" s="45" t="s">
        <v>64</v>
      </c>
      <c r="D14" s="45" t="s">
        <v>85</v>
      </c>
      <c r="E14" s="45" t="s">
        <v>493</v>
      </c>
      <c r="F14" s="45" t="s">
        <v>559</v>
      </c>
      <c r="G14" s="45" t="s">
        <v>381</v>
      </c>
      <c r="H14" s="45" t="s">
        <v>141</v>
      </c>
    </row>
    <row r="15" spans="1:8" ht="19.5" customHeight="1">
      <c r="A15" s="44"/>
      <c r="B15" s="44" t="s">
        <v>20</v>
      </c>
      <c r="C15" s="45" t="s">
        <v>53</v>
      </c>
      <c r="D15" s="45" t="s">
        <v>373</v>
      </c>
      <c r="E15" s="45" t="s">
        <v>273</v>
      </c>
      <c r="F15" s="45" t="s">
        <v>332</v>
      </c>
      <c r="G15" s="45" t="s">
        <v>998</v>
      </c>
      <c r="H15" s="45" t="s">
        <v>141</v>
      </c>
    </row>
    <row r="16" spans="1:8" ht="19.5" customHeight="1">
      <c r="A16" s="44" t="s">
        <v>91</v>
      </c>
      <c r="B16" s="44" t="s">
        <v>22</v>
      </c>
      <c r="C16" s="45" t="s">
        <v>96</v>
      </c>
      <c r="D16" s="45" t="s">
        <v>347</v>
      </c>
      <c r="E16" s="45" t="s">
        <v>331</v>
      </c>
      <c r="F16" s="45" t="s">
        <v>263</v>
      </c>
      <c r="G16" s="45" t="s">
        <v>957</v>
      </c>
      <c r="H16" s="45" t="s">
        <v>141</v>
      </c>
    </row>
    <row r="17" spans="1:8" ht="19.5" customHeight="1">
      <c r="A17" s="44"/>
      <c r="B17" s="44" t="s">
        <v>23</v>
      </c>
      <c r="C17" s="45" t="s">
        <v>365</v>
      </c>
      <c r="D17" s="45" t="s">
        <v>141</v>
      </c>
      <c r="E17" s="45" t="s">
        <v>52</v>
      </c>
      <c r="F17" s="45" t="s">
        <v>335</v>
      </c>
      <c r="G17" s="45" t="s">
        <v>486</v>
      </c>
      <c r="H17" s="45" t="s">
        <v>141</v>
      </c>
    </row>
    <row r="18" spans="1:8" ht="19.5" customHeight="1">
      <c r="A18" s="44"/>
      <c r="B18" s="44" t="s">
        <v>24</v>
      </c>
      <c r="C18" s="45" t="s">
        <v>285</v>
      </c>
      <c r="D18" s="45" t="s">
        <v>299</v>
      </c>
      <c r="E18" s="45" t="s">
        <v>208</v>
      </c>
      <c r="F18" s="45" t="s">
        <v>315</v>
      </c>
      <c r="G18" s="45" t="s">
        <v>246</v>
      </c>
      <c r="H18" s="45" t="s">
        <v>141</v>
      </c>
    </row>
    <row r="19" spans="1:8" ht="19.5" customHeight="1">
      <c r="A19" s="44"/>
      <c r="B19" s="44" t="s">
        <v>25</v>
      </c>
      <c r="C19" s="45" t="s">
        <v>0</v>
      </c>
      <c r="D19" s="45" t="s">
        <v>0</v>
      </c>
      <c r="E19" s="45" t="s">
        <v>0</v>
      </c>
      <c r="F19" s="45" t="s">
        <v>0</v>
      </c>
      <c r="G19" s="45" t="s">
        <v>0</v>
      </c>
      <c r="H19" s="45" t="s">
        <v>0</v>
      </c>
    </row>
    <row r="20" spans="1:8" ht="19.5" customHeight="1">
      <c r="A20" s="44"/>
      <c r="B20" s="44" t="s">
        <v>26</v>
      </c>
      <c r="C20" s="45" t="s">
        <v>786</v>
      </c>
      <c r="D20" s="45" t="s">
        <v>271</v>
      </c>
      <c r="E20" s="45" t="s">
        <v>386</v>
      </c>
      <c r="F20" s="45" t="s">
        <v>358</v>
      </c>
      <c r="G20" s="45" t="s">
        <v>413</v>
      </c>
      <c r="H20" s="45" t="s">
        <v>141</v>
      </c>
    </row>
    <row r="21" spans="1:8" ht="19.5" customHeight="1">
      <c r="A21" s="44" t="s">
        <v>76</v>
      </c>
      <c r="B21" s="44" t="s">
        <v>28</v>
      </c>
      <c r="C21" s="45" t="s">
        <v>509</v>
      </c>
      <c r="D21" s="45" t="s">
        <v>311</v>
      </c>
      <c r="E21" s="45" t="s">
        <v>493</v>
      </c>
      <c r="F21" s="45" t="s">
        <v>559</v>
      </c>
      <c r="G21" s="45" t="s">
        <v>490</v>
      </c>
      <c r="H21" s="45" t="s">
        <v>141</v>
      </c>
    </row>
    <row r="22" spans="1:8" ht="19.5" customHeight="1">
      <c r="A22" s="44"/>
      <c r="B22" s="44" t="s">
        <v>29</v>
      </c>
      <c r="C22" s="45" t="s">
        <v>133</v>
      </c>
      <c r="D22" s="45" t="s">
        <v>350</v>
      </c>
      <c r="E22" s="45" t="s">
        <v>828</v>
      </c>
      <c r="F22" s="45" t="s">
        <v>386</v>
      </c>
      <c r="G22" s="45" t="s">
        <v>205</v>
      </c>
      <c r="H22" s="45" t="s">
        <v>141</v>
      </c>
    </row>
    <row r="23" spans="1:8" ht="19.5" customHeight="1">
      <c r="A23" s="44"/>
      <c r="B23" s="44" t="s">
        <v>30</v>
      </c>
      <c r="C23" s="45" t="s">
        <v>260</v>
      </c>
      <c r="D23" s="45" t="s">
        <v>63</v>
      </c>
      <c r="E23" s="45" t="s">
        <v>583</v>
      </c>
      <c r="F23" s="45" t="s">
        <v>408</v>
      </c>
      <c r="G23" s="45" t="s">
        <v>362</v>
      </c>
      <c r="H23" s="45" t="s">
        <v>141</v>
      </c>
    </row>
    <row r="24" spans="1:8" ht="19.5" customHeight="1">
      <c r="A24" s="44"/>
      <c r="B24" s="44" t="s">
        <v>31</v>
      </c>
      <c r="C24" s="45" t="s">
        <v>74</v>
      </c>
      <c r="D24" s="45" t="s">
        <v>310</v>
      </c>
      <c r="E24" s="45" t="s">
        <v>292</v>
      </c>
      <c r="F24" s="45" t="s">
        <v>287</v>
      </c>
      <c r="G24" s="45" t="s">
        <v>610</v>
      </c>
      <c r="H24" s="45" t="s">
        <v>141</v>
      </c>
    </row>
    <row r="25" spans="1:8" ht="19.5" customHeight="1">
      <c r="A25" s="44"/>
      <c r="B25" s="44" t="s">
        <v>32</v>
      </c>
      <c r="C25" s="45" t="s">
        <v>320</v>
      </c>
      <c r="D25" s="45" t="s">
        <v>244</v>
      </c>
      <c r="E25" s="45" t="s">
        <v>217</v>
      </c>
      <c r="F25" s="45" t="s">
        <v>48</v>
      </c>
      <c r="G25" s="45" t="s">
        <v>656</v>
      </c>
      <c r="H25" s="45" t="s">
        <v>141</v>
      </c>
    </row>
    <row r="26" spans="1:8" ht="19.5" customHeight="1">
      <c r="A26" s="44"/>
      <c r="B26" s="44" t="s">
        <v>33</v>
      </c>
      <c r="C26" s="45" t="s">
        <v>454</v>
      </c>
      <c r="D26" s="45" t="s">
        <v>141</v>
      </c>
      <c r="E26" s="45" t="s">
        <v>565</v>
      </c>
      <c r="F26" s="45" t="s">
        <v>564</v>
      </c>
      <c r="G26" s="45" t="s">
        <v>270</v>
      </c>
      <c r="H26" s="45" t="s">
        <v>141</v>
      </c>
    </row>
    <row r="27" spans="1:8" ht="19.5" customHeight="1">
      <c r="A27" s="44"/>
      <c r="B27" s="44" t="s">
        <v>34</v>
      </c>
      <c r="C27" s="45" t="s">
        <v>377</v>
      </c>
      <c r="D27" s="45" t="s">
        <v>542</v>
      </c>
      <c r="E27" s="45" t="s">
        <v>141</v>
      </c>
      <c r="F27" s="45" t="s">
        <v>629</v>
      </c>
      <c r="G27" s="45" t="s">
        <v>141</v>
      </c>
      <c r="H27" s="45" t="s">
        <v>141</v>
      </c>
    </row>
    <row r="28" spans="1:8" ht="19.5" customHeight="1">
      <c r="A28" s="44"/>
      <c r="B28" s="44" t="s">
        <v>35</v>
      </c>
      <c r="C28" s="45" t="s">
        <v>617</v>
      </c>
      <c r="D28" s="45" t="s">
        <v>141</v>
      </c>
      <c r="E28" s="45" t="s">
        <v>141</v>
      </c>
      <c r="F28" s="45" t="s">
        <v>141</v>
      </c>
      <c r="G28" s="45" t="s">
        <v>618</v>
      </c>
      <c r="H28" s="45" t="s">
        <v>141</v>
      </c>
    </row>
    <row r="29" spans="1:8" ht="19.5" customHeight="1">
      <c r="A29" s="44" t="s">
        <v>46</v>
      </c>
      <c r="B29" s="44" t="s">
        <v>37</v>
      </c>
      <c r="C29" s="45" t="s">
        <v>318</v>
      </c>
      <c r="D29" s="45" t="s">
        <v>600</v>
      </c>
      <c r="E29" s="45" t="s">
        <v>442</v>
      </c>
      <c r="F29" s="45" t="s">
        <v>263</v>
      </c>
      <c r="G29" s="45" t="s">
        <v>264</v>
      </c>
      <c r="H29" s="45" t="s">
        <v>141</v>
      </c>
    </row>
    <row r="30" spans="1:8" ht="19.5" customHeight="1">
      <c r="A30" s="44"/>
      <c r="B30" s="44" t="s">
        <v>38</v>
      </c>
      <c r="C30" s="45" t="s">
        <v>424</v>
      </c>
      <c r="D30" s="45" t="s">
        <v>107</v>
      </c>
      <c r="E30" s="45" t="s">
        <v>315</v>
      </c>
      <c r="F30" s="45" t="s">
        <v>287</v>
      </c>
      <c r="G30" s="45" t="s">
        <v>179</v>
      </c>
      <c r="H30" s="45" t="s">
        <v>141</v>
      </c>
    </row>
  </sheetData>
  <mergeCells count="211">
    <mergeCell ref="F29"/>
    <mergeCell ref="G29"/>
    <mergeCell ref="H29"/>
    <mergeCell ref="B30"/>
    <mergeCell ref="C30"/>
    <mergeCell ref="D30"/>
    <mergeCell ref="E30"/>
    <mergeCell ref="F30"/>
    <mergeCell ref="G30"/>
    <mergeCell ref="H30"/>
    <mergeCell ref="F27"/>
    <mergeCell ref="G27"/>
    <mergeCell ref="H27"/>
    <mergeCell ref="B28"/>
    <mergeCell ref="C28"/>
    <mergeCell ref="D28"/>
    <mergeCell ref="E28"/>
    <mergeCell ref="F28"/>
    <mergeCell ref="G28"/>
    <mergeCell ref="H28"/>
    <mergeCell ref="A29:A30"/>
    <mergeCell ref="B29"/>
    <mergeCell ref="C29"/>
    <mergeCell ref="D29"/>
    <mergeCell ref="E29"/>
    <mergeCell ref="E27"/>
    <mergeCell ref="A21:A28"/>
    <mergeCell ref="B27"/>
    <mergeCell ref="C27"/>
    <mergeCell ref="D27"/>
    <mergeCell ref="B23"/>
    <mergeCell ref="C23"/>
    <mergeCell ref="D23"/>
    <mergeCell ref="E23"/>
    <mergeCell ref="H25"/>
    <mergeCell ref="B26"/>
    <mergeCell ref="C26"/>
    <mergeCell ref="D26"/>
    <mergeCell ref="E26"/>
    <mergeCell ref="F26"/>
    <mergeCell ref="G26"/>
    <mergeCell ref="H26"/>
    <mergeCell ref="B25"/>
    <mergeCell ref="C25"/>
    <mergeCell ref="F25"/>
    <mergeCell ref="G25"/>
    <mergeCell ref="D25"/>
    <mergeCell ref="E25"/>
    <mergeCell ref="F23"/>
    <mergeCell ref="G23"/>
    <mergeCell ref="H23"/>
    <mergeCell ref="B24"/>
    <mergeCell ref="C24"/>
    <mergeCell ref="D24"/>
    <mergeCell ref="E24"/>
    <mergeCell ref="F24"/>
    <mergeCell ref="G24"/>
    <mergeCell ref="H24"/>
    <mergeCell ref="F21"/>
    <mergeCell ref="G21"/>
    <mergeCell ref="D21"/>
    <mergeCell ref="E21"/>
    <mergeCell ref="G19"/>
    <mergeCell ref="H21"/>
    <mergeCell ref="B22"/>
    <mergeCell ref="C22"/>
    <mergeCell ref="D22"/>
    <mergeCell ref="E22"/>
    <mergeCell ref="F22"/>
    <mergeCell ref="G22"/>
    <mergeCell ref="H22"/>
    <mergeCell ref="B21"/>
    <mergeCell ref="C21"/>
    <mergeCell ref="H19"/>
    <mergeCell ref="B20"/>
    <mergeCell ref="C20"/>
    <mergeCell ref="D20"/>
    <mergeCell ref="E20"/>
    <mergeCell ref="F20"/>
    <mergeCell ref="G20"/>
    <mergeCell ref="H20"/>
    <mergeCell ref="B19"/>
    <mergeCell ref="G18"/>
    <mergeCell ref="H18"/>
    <mergeCell ref="G15"/>
    <mergeCell ref="H15"/>
    <mergeCell ref="B15"/>
    <mergeCell ref="C15"/>
    <mergeCell ref="D15"/>
    <mergeCell ref="E15"/>
    <mergeCell ref="F15"/>
    <mergeCell ref="G16"/>
    <mergeCell ref="H16"/>
    <mergeCell ref="B17"/>
    <mergeCell ref="C17"/>
    <mergeCell ref="D17"/>
    <mergeCell ref="E17"/>
    <mergeCell ref="F17"/>
    <mergeCell ref="G17"/>
    <mergeCell ref="H17"/>
    <mergeCell ref="A16:A20"/>
    <mergeCell ref="B16"/>
    <mergeCell ref="C16"/>
    <mergeCell ref="D16"/>
    <mergeCell ref="E16"/>
    <mergeCell ref="F16"/>
    <mergeCell ref="B18"/>
    <mergeCell ref="C18"/>
    <mergeCell ref="D18"/>
    <mergeCell ref="E18"/>
    <mergeCell ref="F18"/>
    <mergeCell ref="C19"/>
    <mergeCell ref="D19"/>
    <mergeCell ref="E19"/>
    <mergeCell ref="F19"/>
    <mergeCell ref="A6:A11"/>
    <mergeCell ref="B6"/>
    <mergeCell ref="C6"/>
    <mergeCell ref="D6"/>
    <mergeCell ref="E6"/>
    <mergeCell ref="G14"/>
    <mergeCell ref="H14"/>
    <mergeCell ref="G11"/>
    <mergeCell ref="H11"/>
    <mergeCell ref="B11"/>
    <mergeCell ref="C11"/>
    <mergeCell ref="D11"/>
    <mergeCell ref="E11"/>
    <mergeCell ref="F11"/>
    <mergeCell ref="G12"/>
    <mergeCell ref="H12"/>
    <mergeCell ref="B13"/>
    <mergeCell ref="C13"/>
    <mergeCell ref="D13"/>
    <mergeCell ref="E13"/>
    <mergeCell ref="F13"/>
    <mergeCell ref="G13"/>
    <mergeCell ref="H13"/>
    <mergeCell ref="A12:A15"/>
    <mergeCell ref="B12"/>
    <mergeCell ref="C12"/>
    <mergeCell ref="D12"/>
    <mergeCell ref="E12"/>
    <mergeCell ref="F12"/>
    <mergeCell ref="B14"/>
    <mergeCell ref="C14"/>
    <mergeCell ref="D14"/>
    <mergeCell ref="E14"/>
    <mergeCell ref="F14"/>
    <mergeCell ref="G10"/>
    <mergeCell ref="H10"/>
    <mergeCell ref="B9"/>
    <mergeCell ref="C9"/>
    <mergeCell ref="D9"/>
    <mergeCell ref="E9"/>
    <mergeCell ref="F9"/>
    <mergeCell ref="H8"/>
    <mergeCell ref="F6"/>
    <mergeCell ref="B10"/>
    <mergeCell ref="C10"/>
    <mergeCell ref="D10"/>
    <mergeCell ref="E10"/>
    <mergeCell ref="F10"/>
    <mergeCell ref="B8"/>
    <mergeCell ref="C8"/>
    <mergeCell ref="D8"/>
    <mergeCell ref="E8"/>
    <mergeCell ref="F8"/>
    <mergeCell ref="G5"/>
    <mergeCell ref="B5"/>
    <mergeCell ref="C5"/>
    <mergeCell ref="D5"/>
    <mergeCell ref="E5"/>
    <mergeCell ref="F5"/>
    <mergeCell ref="H5"/>
    <mergeCell ref="G9"/>
    <mergeCell ref="H9"/>
    <mergeCell ref="G8"/>
    <mergeCell ref="G6"/>
    <mergeCell ref="H6"/>
    <mergeCell ref="B7"/>
    <mergeCell ref="C7"/>
    <mergeCell ref="D7"/>
    <mergeCell ref="E7"/>
    <mergeCell ref="F7"/>
    <mergeCell ref="G7"/>
    <mergeCell ref="H7"/>
    <mergeCell ref="A1:B2"/>
    <mergeCell ref="C1:H1"/>
    <mergeCell ref="C2"/>
    <mergeCell ref="D2"/>
    <mergeCell ref="E2"/>
    <mergeCell ref="F2"/>
    <mergeCell ref="G2"/>
    <mergeCell ref="H2"/>
    <mergeCell ref="H4"/>
    <mergeCell ref="A3"/>
    <mergeCell ref="F3"/>
    <mergeCell ref="G3"/>
    <mergeCell ref="H3"/>
    <mergeCell ref="B4"/>
    <mergeCell ref="C4"/>
    <mergeCell ref="D4"/>
    <mergeCell ref="E4"/>
    <mergeCell ref="F4"/>
    <mergeCell ref="G4"/>
    <mergeCell ref="B3"/>
    <mergeCell ref="C3"/>
    <mergeCell ref="D3"/>
    <mergeCell ref="E3"/>
    <mergeCell ref="A4:A5"/>
  </mergeCells>
  <phoneticPr fontId="1" type="noConversion"/>
  <hyperlinks>
    <hyperlink ref="A1:B2" location="'차례(조사항목)'!A1" display="여기를 누르면 차례로 돌아갑니다"/>
  </hyperlinks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>
  <dimension ref="A1:H30"/>
  <sheetViews>
    <sheetView workbookViewId="0">
      <selection activeCell="E5" sqref="E4:E5"/>
    </sheetView>
  </sheetViews>
  <sheetFormatPr defaultRowHeight="16.5"/>
  <cols>
    <col min="1" max="1" width="15.125" style="1" customWidth="1"/>
    <col min="2" max="2" width="19" style="1" customWidth="1"/>
    <col min="3" max="3" width="9" style="1"/>
    <col min="4" max="4" width="13.5" style="1" customWidth="1"/>
    <col min="5" max="5" width="13.75" style="1" customWidth="1"/>
    <col min="6" max="7" width="12" style="1" customWidth="1"/>
    <col min="8" max="16384" width="9" style="1"/>
  </cols>
  <sheetData>
    <row r="1" spans="1:8" ht="19.5" customHeight="1">
      <c r="A1" s="40" t="s">
        <v>1623</v>
      </c>
      <c r="B1" s="40"/>
      <c r="C1" s="44" t="s">
        <v>1114</v>
      </c>
      <c r="D1" s="44"/>
      <c r="E1" s="44"/>
      <c r="F1" s="44"/>
      <c r="G1" s="44"/>
      <c r="H1" s="44"/>
    </row>
    <row r="2" spans="1:8" ht="51" customHeight="1">
      <c r="A2" s="40"/>
      <c r="B2" s="40"/>
      <c r="C2" s="53" t="s">
        <v>1113</v>
      </c>
      <c r="D2" s="53" t="s">
        <v>1112</v>
      </c>
      <c r="E2" s="53" t="s">
        <v>1111</v>
      </c>
      <c r="F2" s="53" t="s">
        <v>1110</v>
      </c>
      <c r="G2" s="53" t="s">
        <v>1109</v>
      </c>
      <c r="H2" s="44" t="s">
        <v>225</v>
      </c>
    </row>
    <row r="3" spans="1:8" ht="19.5" customHeight="1">
      <c r="A3" s="44" t="s">
        <v>4</v>
      </c>
      <c r="B3" s="44" t="s">
        <v>5</v>
      </c>
      <c r="C3" s="45" t="s">
        <v>265</v>
      </c>
      <c r="D3" s="45" t="s">
        <v>262</v>
      </c>
      <c r="E3" s="45" t="s">
        <v>41</v>
      </c>
      <c r="F3" s="45" t="s">
        <v>142</v>
      </c>
      <c r="G3" s="45" t="s">
        <v>405</v>
      </c>
      <c r="H3" s="45" t="s">
        <v>141</v>
      </c>
    </row>
    <row r="4" spans="1:8" ht="19.5" customHeight="1">
      <c r="A4" s="44" t="s">
        <v>131</v>
      </c>
      <c r="B4" s="44" t="s">
        <v>7</v>
      </c>
      <c r="C4" s="45" t="s">
        <v>600</v>
      </c>
      <c r="D4" s="45" t="s">
        <v>478</v>
      </c>
      <c r="E4" s="47" t="s">
        <v>264</v>
      </c>
      <c r="F4" s="45" t="s">
        <v>423</v>
      </c>
      <c r="G4" s="45" t="s">
        <v>304</v>
      </c>
      <c r="H4" s="45" t="s">
        <v>141</v>
      </c>
    </row>
    <row r="5" spans="1:8" ht="19.5" customHeight="1">
      <c r="A5" s="44"/>
      <c r="B5" s="44" t="s">
        <v>8</v>
      </c>
      <c r="C5" s="45" t="s">
        <v>363</v>
      </c>
      <c r="D5" s="45" t="s">
        <v>327</v>
      </c>
      <c r="E5" s="47" t="s">
        <v>486</v>
      </c>
      <c r="F5" s="45" t="s">
        <v>595</v>
      </c>
      <c r="G5" s="45" t="s">
        <v>161</v>
      </c>
      <c r="H5" s="45" t="s">
        <v>141</v>
      </c>
    </row>
    <row r="6" spans="1:8" ht="19.5" customHeight="1">
      <c r="A6" s="44" t="s">
        <v>124</v>
      </c>
      <c r="B6" s="44" t="s">
        <v>10</v>
      </c>
      <c r="C6" s="45" t="s">
        <v>481</v>
      </c>
      <c r="D6" s="45" t="s">
        <v>494</v>
      </c>
      <c r="E6" s="45" t="s">
        <v>680</v>
      </c>
      <c r="F6" s="45" t="s">
        <v>442</v>
      </c>
      <c r="G6" s="45" t="s">
        <v>217</v>
      </c>
      <c r="H6" s="45" t="s">
        <v>141</v>
      </c>
    </row>
    <row r="7" spans="1:8" ht="19.5" customHeight="1">
      <c r="A7" s="44"/>
      <c r="B7" s="44" t="s">
        <v>11</v>
      </c>
      <c r="C7" s="45" t="s">
        <v>273</v>
      </c>
      <c r="D7" s="45" t="s">
        <v>529</v>
      </c>
      <c r="E7" s="45" t="s">
        <v>510</v>
      </c>
      <c r="F7" s="45" t="s">
        <v>570</v>
      </c>
      <c r="G7" s="45" t="s">
        <v>440</v>
      </c>
      <c r="H7" s="45" t="s">
        <v>141</v>
      </c>
    </row>
    <row r="8" spans="1:8" ht="19.5" customHeight="1">
      <c r="A8" s="44"/>
      <c r="B8" s="44" t="s">
        <v>12</v>
      </c>
      <c r="C8" s="45" t="s">
        <v>190</v>
      </c>
      <c r="D8" s="45" t="s">
        <v>549</v>
      </c>
      <c r="E8" s="45" t="s">
        <v>196</v>
      </c>
      <c r="F8" s="45" t="s">
        <v>453</v>
      </c>
      <c r="G8" s="45" t="s">
        <v>164</v>
      </c>
      <c r="H8" s="45" t="s">
        <v>141</v>
      </c>
    </row>
    <row r="9" spans="1:8" ht="19.5" customHeight="1">
      <c r="A9" s="44"/>
      <c r="B9" s="44" t="s">
        <v>13</v>
      </c>
      <c r="C9" s="45" t="s">
        <v>299</v>
      </c>
      <c r="D9" s="45" t="s">
        <v>446</v>
      </c>
      <c r="E9" s="45" t="s">
        <v>172</v>
      </c>
      <c r="F9" s="45" t="s">
        <v>422</v>
      </c>
      <c r="G9" s="45" t="s">
        <v>268</v>
      </c>
      <c r="H9" s="45" t="s">
        <v>141</v>
      </c>
    </row>
    <row r="10" spans="1:8" ht="19.5" customHeight="1">
      <c r="A10" s="44"/>
      <c r="B10" s="44" t="s">
        <v>14</v>
      </c>
      <c r="C10" s="45" t="s">
        <v>475</v>
      </c>
      <c r="D10" s="45" t="s">
        <v>248</v>
      </c>
      <c r="E10" s="45" t="s">
        <v>523</v>
      </c>
      <c r="F10" s="45" t="s">
        <v>526</v>
      </c>
      <c r="G10" s="45" t="s">
        <v>561</v>
      </c>
      <c r="H10" s="45" t="s">
        <v>141</v>
      </c>
    </row>
    <row r="11" spans="1:8" ht="19.5" customHeight="1">
      <c r="A11" s="44"/>
      <c r="B11" s="44" t="s">
        <v>15</v>
      </c>
      <c r="C11" s="45" t="s">
        <v>261</v>
      </c>
      <c r="D11" s="45" t="s">
        <v>492</v>
      </c>
      <c r="E11" s="45" t="s">
        <v>264</v>
      </c>
      <c r="F11" s="45" t="s">
        <v>788</v>
      </c>
      <c r="G11" s="45" t="s">
        <v>292</v>
      </c>
      <c r="H11" s="45" t="s">
        <v>141</v>
      </c>
    </row>
    <row r="12" spans="1:8" ht="19.5" customHeight="1">
      <c r="A12" s="44" t="s">
        <v>105</v>
      </c>
      <c r="B12" s="44" t="s">
        <v>17</v>
      </c>
      <c r="C12" s="45" t="s">
        <v>543</v>
      </c>
      <c r="D12" s="45" t="s">
        <v>157</v>
      </c>
      <c r="E12" s="45" t="s">
        <v>486</v>
      </c>
      <c r="F12" s="45" t="s">
        <v>445</v>
      </c>
      <c r="G12" s="45" t="s">
        <v>284</v>
      </c>
      <c r="H12" s="45" t="s">
        <v>141</v>
      </c>
    </row>
    <row r="13" spans="1:8" ht="19.5" customHeight="1">
      <c r="A13" s="44"/>
      <c r="B13" s="44" t="s">
        <v>18</v>
      </c>
      <c r="C13" s="45" t="s">
        <v>521</v>
      </c>
      <c r="D13" s="45" t="s">
        <v>899</v>
      </c>
      <c r="E13" s="45" t="s">
        <v>100</v>
      </c>
      <c r="F13" s="45" t="s">
        <v>332</v>
      </c>
      <c r="G13" s="45" t="s">
        <v>405</v>
      </c>
      <c r="H13" s="45" t="s">
        <v>141</v>
      </c>
    </row>
    <row r="14" spans="1:8" ht="19.5" customHeight="1">
      <c r="A14" s="44"/>
      <c r="B14" s="44" t="s">
        <v>19</v>
      </c>
      <c r="C14" s="45" t="s">
        <v>244</v>
      </c>
      <c r="D14" s="45" t="s">
        <v>591</v>
      </c>
      <c r="E14" s="45" t="s">
        <v>216</v>
      </c>
      <c r="F14" s="45" t="s">
        <v>321</v>
      </c>
      <c r="G14" s="45" t="s">
        <v>403</v>
      </c>
      <c r="H14" s="45" t="s">
        <v>141</v>
      </c>
    </row>
    <row r="15" spans="1:8" ht="19.5" customHeight="1">
      <c r="A15" s="44"/>
      <c r="B15" s="44" t="s">
        <v>20</v>
      </c>
      <c r="C15" s="45" t="s">
        <v>373</v>
      </c>
      <c r="D15" s="45" t="s">
        <v>202</v>
      </c>
      <c r="E15" s="45" t="s">
        <v>385</v>
      </c>
      <c r="F15" s="45" t="s">
        <v>453</v>
      </c>
      <c r="G15" s="45" t="s">
        <v>155</v>
      </c>
      <c r="H15" s="45" t="s">
        <v>141</v>
      </c>
    </row>
    <row r="16" spans="1:8" ht="19.5" customHeight="1">
      <c r="A16" s="44" t="s">
        <v>91</v>
      </c>
      <c r="B16" s="44" t="s">
        <v>22</v>
      </c>
      <c r="C16" s="45" t="s">
        <v>288</v>
      </c>
      <c r="D16" s="45" t="s">
        <v>446</v>
      </c>
      <c r="E16" s="45" t="s">
        <v>799</v>
      </c>
      <c r="F16" s="45" t="s">
        <v>234</v>
      </c>
      <c r="G16" s="45" t="s">
        <v>114</v>
      </c>
      <c r="H16" s="45" t="s">
        <v>141</v>
      </c>
    </row>
    <row r="17" spans="1:8" ht="19.5" customHeight="1">
      <c r="A17" s="44"/>
      <c r="B17" s="44" t="s">
        <v>23</v>
      </c>
      <c r="C17" s="45" t="s">
        <v>40</v>
      </c>
      <c r="D17" s="45" t="s">
        <v>494</v>
      </c>
      <c r="E17" s="45" t="s">
        <v>421</v>
      </c>
      <c r="F17" s="45" t="s">
        <v>391</v>
      </c>
      <c r="G17" s="45" t="s">
        <v>170</v>
      </c>
      <c r="H17" s="45" t="s">
        <v>141</v>
      </c>
    </row>
    <row r="18" spans="1:8" ht="19.5" customHeight="1">
      <c r="A18" s="44"/>
      <c r="B18" s="44" t="s">
        <v>24</v>
      </c>
      <c r="C18" s="45" t="s">
        <v>331</v>
      </c>
      <c r="D18" s="45" t="s">
        <v>266</v>
      </c>
      <c r="E18" s="45" t="s">
        <v>264</v>
      </c>
      <c r="F18" s="45" t="s">
        <v>618</v>
      </c>
      <c r="G18" s="45" t="s">
        <v>328</v>
      </c>
      <c r="H18" s="45" t="s">
        <v>141</v>
      </c>
    </row>
    <row r="19" spans="1:8" ht="19.5" customHeight="1">
      <c r="A19" s="44"/>
      <c r="B19" s="44" t="s">
        <v>25</v>
      </c>
      <c r="C19" s="45" t="s">
        <v>0</v>
      </c>
      <c r="D19" s="45" t="s">
        <v>0</v>
      </c>
      <c r="E19" s="45" t="s">
        <v>0</v>
      </c>
      <c r="F19" s="45" t="s">
        <v>0</v>
      </c>
      <c r="G19" s="45" t="s">
        <v>0</v>
      </c>
      <c r="H19" s="45" t="s">
        <v>0</v>
      </c>
    </row>
    <row r="20" spans="1:8" ht="19.5" customHeight="1">
      <c r="A20" s="44"/>
      <c r="B20" s="44" t="s">
        <v>26</v>
      </c>
      <c r="C20" s="45" t="s">
        <v>396</v>
      </c>
      <c r="D20" s="45" t="s">
        <v>365</v>
      </c>
      <c r="E20" s="45" t="s">
        <v>905</v>
      </c>
      <c r="F20" s="45" t="s">
        <v>529</v>
      </c>
      <c r="G20" s="45" t="s">
        <v>273</v>
      </c>
      <c r="H20" s="45" t="s">
        <v>141</v>
      </c>
    </row>
    <row r="21" spans="1:8" ht="19.5" customHeight="1">
      <c r="A21" s="44" t="s">
        <v>76</v>
      </c>
      <c r="B21" s="44" t="s">
        <v>28</v>
      </c>
      <c r="C21" s="45" t="s">
        <v>479</v>
      </c>
      <c r="D21" s="45" t="s">
        <v>455</v>
      </c>
      <c r="E21" s="45" t="s">
        <v>146</v>
      </c>
      <c r="F21" s="45" t="s">
        <v>301</v>
      </c>
      <c r="G21" s="45" t="s">
        <v>238</v>
      </c>
      <c r="H21" s="45" t="s">
        <v>141</v>
      </c>
    </row>
    <row r="22" spans="1:8" ht="19.5" customHeight="1">
      <c r="A22" s="44"/>
      <c r="B22" s="44" t="s">
        <v>29</v>
      </c>
      <c r="C22" s="45" t="s">
        <v>501</v>
      </c>
      <c r="D22" s="45" t="s">
        <v>498</v>
      </c>
      <c r="E22" s="45" t="s">
        <v>539</v>
      </c>
      <c r="F22" s="45" t="s">
        <v>321</v>
      </c>
      <c r="G22" s="45" t="s">
        <v>299</v>
      </c>
      <c r="H22" s="45" t="s">
        <v>141</v>
      </c>
    </row>
    <row r="23" spans="1:8" ht="19.5" customHeight="1">
      <c r="A23" s="44"/>
      <c r="B23" s="44" t="s">
        <v>30</v>
      </c>
      <c r="C23" s="45" t="s">
        <v>600</v>
      </c>
      <c r="D23" s="45" t="s">
        <v>591</v>
      </c>
      <c r="E23" s="45" t="s">
        <v>260</v>
      </c>
      <c r="F23" s="45" t="s">
        <v>812</v>
      </c>
      <c r="G23" s="45" t="s">
        <v>366</v>
      </c>
      <c r="H23" s="45" t="s">
        <v>141</v>
      </c>
    </row>
    <row r="24" spans="1:8" ht="19.5" customHeight="1">
      <c r="A24" s="44"/>
      <c r="B24" s="44" t="s">
        <v>31</v>
      </c>
      <c r="C24" s="45" t="s">
        <v>600</v>
      </c>
      <c r="D24" s="45" t="s">
        <v>495</v>
      </c>
      <c r="E24" s="45" t="s">
        <v>57</v>
      </c>
      <c r="F24" s="45" t="s">
        <v>474</v>
      </c>
      <c r="G24" s="45" t="s">
        <v>233</v>
      </c>
      <c r="H24" s="45" t="s">
        <v>141</v>
      </c>
    </row>
    <row r="25" spans="1:8" ht="19.5" customHeight="1">
      <c r="A25" s="44"/>
      <c r="B25" s="44" t="s">
        <v>32</v>
      </c>
      <c r="C25" s="45" t="s">
        <v>396</v>
      </c>
      <c r="D25" s="45" t="s">
        <v>899</v>
      </c>
      <c r="E25" s="45" t="s">
        <v>533</v>
      </c>
      <c r="F25" s="45" t="s">
        <v>465</v>
      </c>
      <c r="G25" s="45" t="s">
        <v>212</v>
      </c>
      <c r="H25" s="45" t="s">
        <v>141</v>
      </c>
    </row>
    <row r="26" spans="1:8" ht="19.5" customHeight="1">
      <c r="A26" s="44"/>
      <c r="B26" s="44" t="s">
        <v>33</v>
      </c>
      <c r="C26" s="45" t="s">
        <v>209</v>
      </c>
      <c r="D26" s="45" t="s">
        <v>451</v>
      </c>
      <c r="E26" s="45" t="s">
        <v>302</v>
      </c>
      <c r="F26" s="45" t="s">
        <v>255</v>
      </c>
      <c r="G26" s="45" t="s">
        <v>48</v>
      </c>
      <c r="H26" s="45" t="s">
        <v>141</v>
      </c>
    </row>
    <row r="27" spans="1:8" ht="19.5" customHeight="1">
      <c r="A27" s="44"/>
      <c r="B27" s="44" t="s">
        <v>34</v>
      </c>
      <c r="C27" s="45" t="s">
        <v>96</v>
      </c>
      <c r="D27" s="45" t="s">
        <v>436</v>
      </c>
      <c r="E27" s="45" t="s">
        <v>67</v>
      </c>
      <c r="F27" s="45" t="s">
        <v>157</v>
      </c>
      <c r="G27" s="45" t="s">
        <v>40</v>
      </c>
      <c r="H27" s="45" t="s">
        <v>141</v>
      </c>
    </row>
    <row r="28" spans="1:8" ht="19.5" customHeight="1">
      <c r="A28" s="44"/>
      <c r="B28" s="44" t="s">
        <v>35</v>
      </c>
      <c r="C28" s="45" t="s">
        <v>160</v>
      </c>
      <c r="D28" s="45" t="s">
        <v>411</v>
      </c>
      <c r="E28" s="45" t="s">
        <v>173</v>
      </c>
      <c r="F28" s="45" t="s">
        <v>152</v>
      </c>
      <c r="G28" s="45" t="s">
        <v>141</v>
      </c>
      <c r="H28" s="45" t="s">
        <v>141</v>
      </c>
    </row>
    <row r="29" spans="1:8" ht="19.5" customHeight="1">
      <c r="A29" s="44" t="s">
        <v>46</v>
      </c>
      <c r="B29" s="44" t="s">
        <v>37</v>
      </c>
      <c r="C29" s="45" t="s">
        <v>497</v>
      </c>
      <c r="D29" s="45" t="s">
        <v>267</v>
      </c>
      <c r="E29" s="45" t="s">
        <v>118</v>
      </c>
      <c r="F29" s="45" t="s">
        <v>371</v>
      </c>
      <c r="G29" s="45" t="s">
        <v>296</v>
      </c>
      <c r="H29" s="45" t="s">
        <v>141</v>
      </c>
    </row>
    <row r="30" spans="1:8" ht="19.5" customHeight="1">
      <c r="A30" s="44"/>
      <c r="B30" s="44" t="s">
        <v>38</v>
      </c>
      <c r="C30" s="45" t="s">
        <v>334</v>
      </c>
      <c r="D30" s="45" t="s">
        <v>349</v>
      </c>
      <c r="E30" s="45" t="s">
        <v>196</v>
      </c>
      <c r="F30" s="45" t="s">
        <v>384</v>
      </c>
      <c r="G30" s="45" t="s">
        <v>396</v>
      </c>
      <c r="H30" s="45" t="s">
        <v>141</v>
      </c>
    </row>
  </sheetData>
  <mergeCells count="211">
    <mergeCell ref="F29"/>
    <mergeCell ref="G29"/>
    <mergeCell ref="H29"/>
    <mergeCell ref="B30"/>
    <mergeCell ref="C30"/>
    <mergeCell ref="D30"/>
    <mergeCell ref="E30"/>
    <mergeCell ref="F30"/>
    <mergeCell ref="G30"/>
    <mergeCell ref="H30"/>
    <mergeCell ref="F27"/>
    <mergeCell ref="G27"/>
    <mergeCell ref="H27"/>
    <mergeCell ref="B28"/>
    <mergeCell ref="C28"/>
    <mergeCell ref="D28"/>
    <mergeCell ref="E28"/>
    <mergeCell ref="F28"/>
    <mergeCell ref="G28"/>
    <mergeCell ref="H28"/>
    <mergeCell ref="A29:A30"/>
    <mergeCell ref="B29"/>
    <mergeCell ref="C29"/>
    <mergeCell ref="D29"/>
    <mergeCell ref="E29"/>
    <mergeCell ref="E27"/>
    <mergeCell ref="A21:A28"/>
    <mergeCell ref="B27"/>
    <mergeCell ref="C27"/>
    <mergeCell ref="D27"/>
    <mergeCell ref="B23"/>
    <mergeCell ref="C23"/>
    <mergeCell ref="D23"/>
    <mergeCell ref="E23"/>
    <mergeCell ref="H25"/>
    <mergeCell ref="B26"/>
    <mergeCell ref="C26"/>
    <mergeCell ref="D26"/>
    <mergeCell ref="E26"/>
    <mergeCell ref="F26"/>
    <mergeCell ref="G26"/>
    <mergeCell ref="H26"/>
    <mergeCell ref="B25"/>
    <mergeCell ref="C25"/>
    <mergeCell ref="F25"/>
    <mergeCell ref="G25"/>
    <mergeCell ref="D25"/>
    <mergeCell ref="E25"/>
    <mergeCell ref="F23"/>
    <mergeCell ref="G23"/>
    <mergeCell ref="H23"/>
    <mergeCell ref="B24"/>
    <mergeCell ref="C24"/>
    <mergeCell ref="D24"/>
    <mergeCell ref="E24"/>
    <mergeCell ref="F24"/>
    <mergeCell ref="G24"/>
    <mergeCell ref="H24"/>
    <mergeCell ref="F21"/>
    <mergeCell ref="G21"/>
    <mergeCell ref="D21"/>
    <mergeCell ref="E21"/>
    <mergeCell ref="G19"/>
    <mergeCell ref="H21"/>
    <mergeCell ref="B22"/>
    <mergeCell ref="C22"/>
    <mergeCell ref="D22"/>
    <mergeCell ref="E22"/>
    <mergeCell ref="F22"/>
    <mergeCell ref="G22"/>
    <mergeCell ref="H22"/>
    <mergeCell ref="B21"/>
    <mergeCell ref="C21"/>
    <mergeCell ref="H19"/>
    <mergeCell ref="B20"/>
    <mergeCell ref="C20"/>
    <mergeCell ref="D20"/>
    <mergeCell ref="E20"/>
    <mergeCell ref="F20"/>
    <mergeCell ref="G20"/>
    <mergeCell ref="H20"/>
    <mergeCell ref="B19"/>
    <mergeCell ref="G18"/>
    <mergeCell ref="H18"/>
    <mergeCell ref="G15"/>
    <mergeCell ref="H15"/>
    <mergeCell ref="B15"/>
    <mergeCell ref="C15"/>
    <mergeCell ref="D15"/>
    <mergeCell ref="E15"/>
    <mergeCell ref="F15"/>
    <mergeCell ref="G16"/>
    <mergeCell ref="H16"/>
    <mergeCell ref="B17"/>
    <mergeCell ref="C17"/>
    <mergeCell ref="D17"/>
    <mergeCell ref="E17"/>
    <mergeCell ref="F17"/>
    <mergeCell ref="G17"/>
    <mergeCell ref="H17"/>
    <mergeCell ref="A16:A20"/>
    <mergeCell ref="B16"/>
    <mergeCell ref="C16"/>
    <mergeCell ref="D16"/>
    <mergeCell ref="E16"/>
    <mergeCell ref="F16"/>
    <mergeCell ref="B18"/>
    <mergeCell ref="C18"/>
    <mergeCell ref="D18"/>
    <mergeCell ref="E18"/>
    <mergeCell ref="F18"/>
    <mergeCell ref="C19"/>
    <mergeCell ref="D19"/>
    <mergeCell ref="E19"/>
    <mergeCell ref="F19"/>
    <mergeCell ref="A6:A11"/>
    <mergeCell ref="B6"/>
    <mergeCell ref="C6"/>
    <mergeCell ref="D6"/>
    <mergeCell ref="E6"/>
    <mergeCell ref="G14"/>
    <mergeCell ref="H14"/>
    <mergeCell ref="G11"/>
    <mergeCell ref="H11"/>
    <mergeCell ref="B11"/>
    <mergeCell ref="C11"/>
    <mergeCell ref="D11"/>
    <mergeCell ref="E11"/>
    <mergeCell ref="F11"/>
    <mergeCell ref="G12"/>
    <mergeCell ref="H12"/>
    <mergeCell ref="B13"/>
    <mergeCell ref="C13"/>
    <mergeCell ref="D13"/>
    <mergeCell ref="E13"/>
    <mergeCell ref="F13"/>
    <mergeCell ref="G13"/>
    <mergeCell ref="H13"/>
    <mergeCell ref="A12:A15"/>
    <mergeCell ref="B12"/>
    <mergeCell ref="C12"/>
    <mergeCell ref="D12"/>
    <mergeCell ref="E12"/>
    <mergeCell ref="F12"/>
    <mergeCell ref="B14"/>
    <mergeCell ref="C14"/>
    <mergeCell ref="D14"/>
    <mergeCell ref="E14"/>
    <mergeCell ref="F14"/>
    <mergeCell ref="G10"/>
    <mergeCell ref="H10"/>
    <mergeCell ref="B9"/>
    <mergeCell ref="C9"/>
    <mergeCell ref="D9"/>
    <mergeCell ref="E9"/>
    <mergeCell ref="F9"/>
    <mergeCell ref="H8"/>
    <mergeCell ref="F6"/>
    <mergeCell ref="B10"/>
    <mergeCell ref="C10"/>
    <mergeCell ref="D10"/>
    <mergeCell ref="E10"/>
    <mergeCell ref="F10"/>
    <mergeCell ref="B8"/>
    <mergeCell ref="C8"/>
    <mergeCell ref="D8"/>
    <mergeCell ref="E8"/>
    <mergeCell ref="F8"/>
    <mergeCell ref="G5"/>
    <mergeCell ref="B5"/>
    <mergeCell ref="C5"/>
    <mergeCell ref="D5"/>
    <mergeCell ref="E5"/>
    <mergeCell ref="F5"/>
    <mergeCell ref="H5"/>
    <mergeCell ref="G9"/>
    <mergeCell ref="H9"/>
    <mergeCell ref="G8"/>
    <mergeCell ref="G6"/>
    <mergeCell ref="H6"/>
    <mergeCell ref="B7"/>
    <mergeCell ref="C7"/>
    <mergeCell ref="D7"/>
    <mergeCell ref="E7"/>
    <mergeCell ref="F7"/>
    <mergeCell ref="G7"/>
    <mergeCell ref="H7"/>
    <mergeCell ref="A1:B2"/>
    <mergeCell ref="C1:H1"/>
    <mergeCell ref="C2"/>
    <mergeCell ref="D2"/>
    <mergeCell ref="E2"/>
    <mergeCell ref="F2"/>
    <mergeCell ref="G2"/>
    <mergeCell ref="H2"/>
    <mergeCell ref="H4"/>
    <mergeCell ref="A3"/>
    <mergeCell ref="F3"/>
    <mergeCell ref="G3"/>
    <mergeCell ref="H3"/>
    <mergeCell ref="B4"/>
    <mergeCell ref="C4"/>
    <mergeCell ref="D4"/>
    <mergeCell ref="E4"/>
    <mergeCell ref="F4"/>
    <mergeCell ref="G4"/>
    <mergeCell ref="B3"/>
    <mergeCell ref="C3"/>
    <mergeCell ref="D3"/>
    <mergeCell ref="E3"/>
    <mergeCell ref="A4:A5"/>
  </mergeCells>
  <phoneticPr fontId="1" type="noConversion"/>
  <hyperlinks>
    <hyperlink ref="A1:B2" location="'차례(조사항목)'!A1" display="여기를 누르면 차례로 돌아갑니다"/>
  </hyperlinks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>
  <dimension ref="A1:L31"/>
  <sheetViews>
    <sheetView workbookViewId="0">
      <selection activeCell="C2" sqref="C2:L4"/>
    </sheetView>
  </sheetViews>
  <sheetFormatPr defaultRowHeight="16.5"/>
  <cols>
    <col min="1" max="1" width="14.5" style="1" customWidth="1"/>
    <col min="2" max="2" width="16" style="1" customWidth="1"/>
    <col min="3" max="3" width="14" style="1" customWidth="1"/>
    <col min="4" max="4" width="15" style="1" customWidth="1"/>
    <col min="5" max="5" width="9" style="1"/>
    <col min="6" max="6" width="12" style="1" customWidth="1"/>
    <col min="7" max="8" width="9" style="1"/>
    <col min="9" max="9" width="13.5" style="1" customWidth="1"/>
    <col min="10" max="10" width="11.75" style="1" customWidth="1"/>
    <col min="11" max="11" width="10.875" style="1" customWidth="1"/>
    <col min="12" max="16384" width="9" style="1"/>
  </cols>
  <sheetData>
    <row r="1" spans="1:12" ht="19.5" customHeight="1">
      <c r="A1" s="40" t="s">
        <v>1618</v>
      </c>
      <c r="B1" s="40"/>
      <c r="C1" s="44" t="s">
        <v>1135</v>
      </c>
      <c r="D1" s="44"/>
      <c r="E1" s="44"/>
      <c r="F1" s="44"/>
      <c r="G1" s="44"/>
      <c r="H1" s="44"/>
      <c r="I1" s="44"/>
      <c r="J1" s="44"/>
      <c r="K1" s="44"/>
      <c r="L1" s="44"/>
    </row>
    <row r="2" spans="1:12" ht="19.5" customHeight="1">
      <c r="A2" s="40"/>
      <c r="B2" s="40"/>
      <c r="C2" s="54" t="s">
        <v>1630</v>
      </c>
      <c r="D2" s="54" t="s">
        <v>1633</v>
      </c>
      <c r="E2" s="55" t="s">
        <v>1134</v>
      </c>
      <c r="F2" s="55"/>
      <c r="G2" s="55"/>
      <c r="H2" s="55"/>
      <c r="I2" s="55"/>
      <c r="J2" s="55"/>
      <c r="K2" s="55"/>
      <c r="L2" s="55"/>
    </row>
    <row r="3" spans="1:12" ht="37.5" customHeight="1">
      <c r="A3" s="40"/>
      <c r="B3" s="40"/>
      <c r="C3" s="55"/>
      <c r="D3" s="55"/>
      <c r="E3" s="55" t="s">
        <v>1133</v>
      </c>
      <c r="F3" s="55" t="s">
        <v>1132</v>
      </c>
      <c r="G3" s="55" t="s">
        <v>1131</v>
      </c>
      <c r="H3" s="55" t="s">
        <v>1130</v>
      </c>
      <c r="I3" s="54" t="s">
        <v>1631</v>
      </c>
      <c r="J3" s="55" t="s">
        <v>1129</v>
      </c>
      <c r="K3" s="54" t="s">
        <v>1632</v>
      </c>
      <c r="L3" s="55" t="s">
        <v>225</v>
      </c>
    </row>
    <row r="4" spans="1:12" ht="19.5" customHeight="1">
      <c r="A4" s="44" t="s">
        <v>4</v>
      </c>
      <c r="B4" s="44" t="s">
        <v>5</v>
      </c>
      <c r="C4" s="47" t="s">
        <v>435</v>
      </c>
      <c r="D4" s="47" t="s">
        <v>837</v>
      </c>
      <c r="E4" s="47" t="s">
        <v>1128</v>
      </c>
      <c r="F4" s="47" t="s">
        <v>304</v>
      </c>
      <c r="G4" s="47" t="s">
        <v>242</v>
      </c>
      <c r="H4" s="47" t="s">
        <v>57</v>
      </c>
      <c r="I4" s="47" t="s">
        <v>203</v>
      </c>
      <c r="J4" s="47" t="s">
        <v>161</v>
      </c>
      <c r="K4" s="47" t="s">
        <v>150</v>
      </c>
      <c r="L4" s="47" t="s">
        <v>141</v>
      </c>
    </row>
    <row r="5" spans="1:12" ht="19.5" customHeight="1">
      <c r="A5" s="44" t="s">
        <v>131</v>
      </c>
      <c r="B5" s="44" t="s">
        <v>7</v>
      </c>
      <c r="C5" s="45" t="s">
        <v>680</v>
      </c>
      <c r="D5" s="45" t="s">
        <v>679</v>
      </c>
      <c r="E5" s="45" t="s">
        <v>633</v>
      </c>
      <c r="F5" s="45" t="s">
        <v>292</v>
      </c>
      <c r="G5" s="45" t="s">
        <v>376</v>
      </c>
      <c r="H5" s="45" t="s">
        <v>286</v>
      </c>
      <c r="I5" s="45" t="s">
        <v>786</v>
      </c>
      <c r="J5" s="45" t="s">
        <v>107</v>
      </c>
      <c r="K5" s="45" t="s">
        <v>477</v>
      </c>
      <c r="L5" s="45" t="s">
        <v>141</v>
      </c>
    </row>
    <row r="6" spans="1:12" ht="19.5" customHeight="1">
      <c r="A6" s="44"/>
      <c r="B6" s="44" t="s">
        <v>8</v>
      </c>
      <c r="C6" s="45" t="s">
        <v>573</v>
      </c>
      <c r="D6" s="45" t="s">
        <v>596</v>
      </c>
      <c r="E6" s="45" t="s">
        <v>1127</v>
      </c>
      <c r="F6" s="45" t="s">
        <v>273</v>
      </c>
      <c r="G6" s="45" t="s">
        <v>402</v>
      </c>
      <c r="H6" s="45" t="s">
        <v>100</v>
      </c>
      <c r="I6" s="45" t="s">
        <v>614</v>
      </c>
      <c r="J6" s="45" t="s">
        <v>292</v>
      </c>
      <c r="K6" s="45" t="s">
        <v>235</v>
      </c>
      <c r="L6" s="45" t="s">
        <v>141</v>
      </c>
    </row>
    <row r="7" spans="1:12" ht="19.5" customHeight="1">
      <c r="A7" s="44" t="s">
        <v>124</v>
      </c>
      <c r="B7" s="44" t="s">
        <v>10</v>
      </c>
      <c r="C7" s="45" t="s">
        <v>141</v>
      </c>
      <c r="D7" s="45" t="s">
        <v>141</v>
      </c>
      <c r="E7" s="45" t="s">
        <v>141</v>
      </c>
      <c r="F7" s="45" t="s">
        <v>141</v>
      </c>
      <c r="G7" s="45" t="s">
        <v>141</v>
      </c>
      <c r="H7" s="45" t="s">
        <v>141</v>
      </c>
      <c r="I7" s="45" t="s">
        <v>141</v>
      </c>
      <c r="J7" s="45" t="s">
        <v>141</v>
      </c>
      <c r="K7" s="45" t="s">
        <v>141</v>
      </c>
      <c r="L7" s="45" t="s">
        <v>141</v>
      </c>
    </row>
    <row r="8" spans="1:12" ht="19.5" customHeight="1">
      <c r="A8" s="44"/>
      <c r="B8" s="44" t="s">
        <v>11</v>
      </c>
      <c r="C8" s="45" t="s">
        <v>141</v>
      </c>
      <c r="D8" s="45" t="s">
        <v>141</v>
      </c>
      <c r="E8" s="45" t="s">
        <v>141</v>
      </c>
      <c r="F8" s="45" t="s">
        <v>141</v>
      </c>
      <c r="G8" s="45" t="s">
        <v>141</v>
      </c>
      <c r="H8" s="45" t="s">
        <v>141</v>
      </c>
      <c r="I8" s="45" t="s">
        <v>141</v>
      </c>
      <c r="J8" s="45" t="s">
        <v>141</v>
      </c>
      <c r="K8" s="45" t="s">
        <v>141</v>
      </c>
      <c r="L8" s="45" t="s">
        <v>141</v>
      </c>
    </row>
    <row r="9" spans="1:12" ht="19.5" customHeight="1">
      <c r="A9" s="44"/>
      <c r="B9" s="44" t="s">
        <v>12</v>
      </c>
      <c r="C9" s="45" t="s">
        <v>251</v>
      </c>
      <c r="D9" s="45" t="s">
        <v>55</v>
      </c>
      <c r="E9" s="45" t="s">
        <v>773</v>
      </c>
      <c r="F9" s="45" t="s">
        <v>350</v>
      </c>
      <c r="G9" s="45" t="s">
        <v>240</v>
      </c>
      <c r="H9" s="45" t="s">
        <v>295</v>
      </c>
      <c r="I9" s="45" t="s">
        <v>952</v>
      </c>
      <c r="J9" s="45" t="s">
        <v>141</v>
      </c>
      <c r="K9" s="45" t="s">
        <v>181</v>
      </c>
      <c r="L9" s="45" t="s">
        <v>141</v>
      </c>
    </row>
    <row r="10" spans="1:12" ht="19.5" customHeight="1">
      <c r="A10" s="44"/>
      <c r="B10" s="44" t="s">
        <v>13</v>
      </c>
      <c r="C10" s="45" t="s">
        <v>152</v>
      </c>
      <c r="D10" s="45" t="s">
        <v>647</v>
      </c>
      <c r="E10" s="45" t="s">
        <v>1126</v>
      </c>
      <c r="F10" s="45" t="s">
        <v>383</v>
      </c>
      <c r="G10" s="45" t="s">
        <v>472</v>
      </c>
      <c r="H10" s="45" t="s">
        <v>562</v>
      </c>
      <c r="I10" s="45" t="s">
        <v>60</v>
      </c>
      <c r="J10" s="45" t="s">
        <v>310</v>
      </c>
      <c r="K10" s="45" t="s">
        <v>174</v>
      </c>
      <c r="L10" s="45" t="s">
        <v>141</v>
      </c>
    </row>
    <row r="11" spans="1:12" ht="19.5" customHeight="1">
      <c r="A11" s="44"/>
      <c r="B11" s="44" t="s">
        <v>14</v>
      </c>
      <c r="C11" s="45" t="s">
        <v>524</v>
      </c>
      <c r="D11" s="45" t="s">
        <v>634</v>
      </c>
      <c r="E11" s="45" t="s">
        <v>54</v>
      </c>
      <c r="F11" s="45" t="s">
        <v>282</v>
      </c>
      <c r="G11" s="45" t="s">
        <v>168</v>
      </c>
      <c r="H11" s="45" t="s">
        <v>237</v>
      </c>
      <c r="I11" s="45" t="s">
        <v>871</v>
      </c>
      <c r="J11" s="45" t="s">
        <v>350</v>
      </c>
      <c r="K11" s="45" t="s">
        <v>505</v>
      </c>
      <c r="L11" s="45" t="s">
        <v>141</v>
      </c>
    </row>
    <row r="12" spans="1:12" ht="19.5" customHeight="1">
      <c r="A12" s="44"/>
      <c r="B12" s="44" t="s">
        <v>15</v>
      </c>
      <c r="C12" s="45" t="s">
        <v>869</v>
      </c>
      <c r="D12" s="45" t="s">
        <v>364</v>
      </c>
      <c r="E12" s="45" t="s">
        <v>427</v>
      </c>
      <c r="F12" s="45" t="s">
        <v>274</v>
      </c>
      <c r="G12" s="45" t="s">
        <v>217</v>
      </c>
      <c r="H12" s="45" t="s">
        <v>320</v>
      </c>
      <c r="I12" s="45" t="s">
        <v>463</v>
      </c>
      <c r="J12" s="45" t="s">
        <v>888</v>
      </c>
      <c r="K12" s="45" t="s">
        <v>141</v>
      </c>
      <c r="L12" s="45" t="s">
        <v>141</v>
      </c>
    </row>
    <row r="13" spans="1:12" ht="19.5" customHeight="1">
      <c r="A13" s="44" t="s">
        <v>105</v>
      </c>
      <c r="B13" s="44" t="s">
        <v>17</v>
      </c>
      <c r="C13" s="45" t="s">
        <v>653</v>
      </c>
      <c r="D13" s="45" t="s">
        <v>222</v>
      </c>
      <c r="E13" s="45" t="s">
        <v>495</v>
      </c>
      <c r="F13" s="45" t="s">
        <v>187</v>
      </c>
      <c r="G13" s="45" t="s">
        <v>141</v>
      </c>
      <c r="H13" s="45" t="s">
        <v>251</v>
      </c>
      <c r="I13" s="45" t="s">
        <v>50</v>
      </c>
      <c r="J13" s="45" t="s">
        <v>356</v>
      </c>
      <c r="K13" s="45" t="s">
        <v>141</v>
      </c>
      <c r="L13" s="45" t="s">
        <v>141</v>
      </c>
    </row>
    <row r="14" spans="1:12" ht="19.5" customHeight="1">
      <c r="A14" s="44"/>
      <c r="B14" s="44" t="s">
        <v>18</v>
      </c>
      <c r="C14" s="45" t="s">
        <v>727</v>
      </c>
      <c r="D14" s="45" t="s">
        <v>579</v>
      </c>
      <c r="E14" s="45" t="s">
        <v>1125</v>
      </c>
      <c r="F14" s="45" t="s">
        <v>328</v>
      </c>
      <c r="G14" s="45" t="s">
        <v>282</v>
      </c>
      <c r="H14" s="45" t="s">
        <v>103</v>
      </c>
      <c r="I14" s="45" t="s">
        <v>652</v>
      </c>
      <c r="J14" s="45" t="s">
        <v>600</v>
      </c>
      <c r="K14" s="45" t="s">
        <v>141</v>
      </c>
      <c r="L14" s="45" t="s">
        <v>141</v>
      </c>
    </row>
    <row r="15" spans="1:12" ht="19.5" customHeight="1">
      <c r="A15" s="44"/>
      <c r="B15" s="44" t="s">
        <v>19</v>
      </c>
      <c r="C15" s="45" t="s">
        <v>518</v>
      </c>
      <c r="D15" s="45" t="s">
        <v>192</v>
      </c>
      <c r="E15" s="45" t="s">
        <v>641</v>
      </c>
      <c r="F15" s="45" t="s">
        <v>311</v>
      </c>
      <c r="G15" s="45" t="s">
        <v>257</v>
      </c>
      <c r="H15" s="45" t="s">
        <v>513</v>
      </c>
      <c r="I15" s="45" t="s">
        <v>915</v>
      </c>
      <c r="J15" s="45" t="s">
        <v>107</v>
      </c>
      <c r="K15" s="45" t="s">
        <v>470</v>
      </c>
      <c r="L15" s="45" t="s">
        <v>141</v>
      </c>
    </row>
    <row r="16" spans="1:12" ht="19.5" customHeight="1">
      <c r="A16" s="44"/>
      <c r="B16" s="44" t="s">
        <v>20</v>
      </c>
      <c r="C16" s="45" t="s">
        <v>222</v>
      </c>
      <c r="D16" s="45" t="s">
        <v>653</v>
      </c>
      <c r="E16" s="45" t="s">
        <v>616</v>
      </c>
      <c r="F16" s="45" t="s">
        <v>389</v>
      </c>
      <c r="G16" s="45" t="s">
        <v>458</v>
      </c>
      <c r="H16" s="45" t="s">
        <v>60</v>
      </c>
      <c r="I16" s="45" t="s">
        <v>806</v>
      </c>
      <c r="J16" s="45" t="s">
        <v>114</v>
      </c>
      <c r="K16" s="45" t="s">
        <v>235</v>
      </c>
      <c r="L16" s="45" t="s">
        <v>141</v>
      </c>
    </row>
    <row r="17" spans="1:12" ht="19.5" customHeight="1">
      <c r="A17" s="44" t="s">
        <v>91</v>
      </c>
      <c r="B17" s="44" t="s">
        <v>22</v>
      </c>
      <c r="C17" s="45" t="s">
        <v>272</v>
      </c>
      <c r="D17" s="45" t="s">
        <v>1124</v>
      </c>
      <c r="E17" s="45" t="s">
        <v>661</v>
      </c>
      <c r="F17" s="45" t="s">
        <v>274</v>
      </c>
      <c r="G17" s="45" t="s">
        <v>336</v>
      </c>
      <c r="H17" s="45" t="s">
        <v>915</v>
      </c>
      <c r="I17" s="45" t="s">
        <v>329</v>
      </c>
      <c r="J17" s="45" t="s">
        <v>48</v>
      </c>
      <c r="K17" s="45" t="s">
        <v>209</v>
      </c>
      <c r="L17" s="45" t="s">
        <v>141</v>
      </c>
    </row>
    <row r="18" spans="1:12" ht="19.5" customHeight="1">
      <c r="A18" s="44"/>
      <c r="B18" s="44" t="s">
        <v>23</v>
      </c>
      <c r="C18" s="45" t="s">
        <v>470</v>
      </c>
      <c r="D18" s="45" t="s">
        <v>1123</v>
      </c>
      <c r="E18" s="45" t="s">
        <v>113</v>
      </c>
      <c r="F18" s="45" t="s">
        <v>472</v>
      </c>
      <c r="G18" s="45" t="s">
        <v>202</v>
      </c>
      <c r="H18" s="45" t="s">
        <v>93</v>
      </c>
      <c r="I18" s="45" t="s">
        <v>129</v>
      </c>
      <c r="J18" s="45" t="s">
        <v>477</v>
      </c>
      <c r="K18" s="45" t="s">
        <v>141</v>
      </c>
      <c r="L18" s="45" t="s">
        <v>141</v>
      </c>
    </row>
    <row r="19" spans="1:12" ht="19.5" customHeight="1">
      <c r="A19" s="44"/>
      <c r="B19" s="44" t="s">
        <v>24</v>
      </c>
      <c r="C19" s="45" t="s">
        <v>193</v>
      </c>
      <c r="D19" s="45" t="s">
        <v>51</v>
      </c>
      <c r="E19" s="45" t="s">
        <v>667</v>
      </c>
      <c r="F19" s="45" t="s">
        <v>78</v>
      </c>
      <c r="G19" s="45" t="s">
        <v>158</v>
      </c>
      <c r="H19" s="45" t="s">
        <v>603</v>
      </c>
      <c r="I19" s="45" t="s">
        <v>930</v>
      </c>
      <c r="J19" s="45" t="s">
        <v>63</v>
      </c>
      <c r="K19" s="45" t="s">
        <v>52</v>
      </c>
      <c r="L19" s="45" t="s">
        <v>141</v>
      </c>
    </row>
    <row r="20" spans="1:12" ht="19.5" customHeight="1">
      <c r="A20" s="44"/>
      <c r="B20" s="44" t="s">
        <v>25</v>
      </c>
      <c r="C20" s="45" t="s">
        <v>0</v>
      </c>
      <c r="D20" s="45" t="s">
        <v>0</v>
      </c>
      <c r="E20" s="45" t="s">
        <v>0</v>
      </c>
      <c r="F20" s="45" t="s">
        <v>0</v>
      </c>
      <c r="G20" s="45" t="s">
        <v>0</v>
      </c>
      <c r="H20" s="45" t="s">
        <v>0</v>
      </c>
      <c r="I20" s="45" t="s">
        <v>0</v>
      </c>
      <c r="J20" s="45" t="s">
        <v>0</v>
      </c>
      <c r="K20" s="45" t="s">
        <v>0</v>
      </c>
      <c r="L20" s="45" t="s">
        <v>0</v>
      </c>
    </row>
    <row r="21" spans="1:12" ht="19.5" customHeight="1">
      <c r="A21" s="44"/>
      <c r="B21" s="44" t="s">
        <v>26</v>
      </c>
      <c r="C21" s="45" t="s">
        <v>473</v>
      </c>
      <c r="D21" s="45" t="s">
        <v>702</v>
      </c>
      <c r="E21" s="45" t="s">
        <v>1122</v>
      </c>
      <c r="F21" s="45" t="s">
        <v>200</v>
      </c>
      <c r="G21" s="45" t="s">
        <v>400</v>
      </c>
      <c r="H21" s="45" t="s">
        <v>216</v>
      </c>
      <c r="I21" s="45" t="s">
        <v>97</v>
      </c>
      <c r="J21" s="45" t="s">
        <v>78</v>
      </c>
      <c r="K21" s="45" t="s">
        <v>181</v>
      </c>
      <c r="L21" s="45" t="s">
        <v>141</v>
      </c>
    </row>
    <row r="22" spans="1:12" ht="19.5" customHeight="1">
      <c r="A22" s="44" t="s">
        <v>76</v>
      </c>
      <c r="B22" s="44" t="s">
        <v>28</v>
      </c>
      <c r="C22" s="45" t="s">
        <v>1121</v>
      </c>
      <c r="D22" s="45" t="s">
        <v>359</v>
      </c>
      <c r="E22" s="45" t="s">
        <v>220</v>
      </c>
      <c r="F22" s="45" t="s">
        <v>315</v>
      </c>
      <c r="G22" s="45" t="s">
        <v>141</v>
      </c>
      <c r="H22" s="45" t="s">
        <v>422</v>
      </c>
      <c r="I22" s="45" t="s">
        <v>651</v>
      </c>
      <c r="J22" s="45" t="s">
        <v>402</v>
      </c>
      <c r="K22" s="45" t="s">
        <v>141</v>
      </c>
      <c r="L22" s="45" t="s">
        <v>141</v>
      </c>
    </row>
    <row r="23" spans="1:12" ht="19.5" customHeight="1">
      <c r="A23" s="44"/>
      <c r="B23" s="44" t="s">
        <v>29</v>
      </c>
      <c r="C23" s="45" t="s">
        <v>903</v>
      </c>
      <c r="D23" s="45" t="s">
        <v>552</v>
      </c>
      <c r="E23" s="45" t="s">
        <v>130</v>
      </c>
      <c r="F23" s="45" t="s">
        <v>217</v>
      </c>
      <c r="G23" s="45" t="s">
        <v>505</v>
      </c>
      <c r="H23" s="45" t="s">
        <v>867</v>
      </c>
      <c r="I23" s="45" t="s">
        <v>800</v>
      </c>
      <c r="J23" s="45" t="s">
        <v>389</v>
      </c>
      <c r="K23" s="45" t="s">
        <v>271</v>
      </c>
      <c r="L23" s="45" t="s">
        <v>141</v>
      </c>
    </row>
    <row r="24" spans="1:12" ht="19.5" customHeight="1">
      <c r="A24" s="44"/>
      <c r="B24" s="44" t="s">
        <v>30</v>
      </c>
      <c r="C24" s="45" t="s">
        <v>248</v>
      </c>
      <c r="D24" s="45" t="s">
        <v>1120</v>
      </c>
      <c r="E24" s="45" t="s">
        <v>594</v>
      </c>
      <c r="F24" s="45" t="s">
        <v>282</v>
      </c>
      <c r="G24" s="45" t="s">
        <v>472</v>
      </c>
      <c r="H24" s="45" t="s">
        <v>100</v>
      </c>
      <c r="I24" s="45" t="s">
        <v>569</v>
      </c>
      <c r="J24" s="45" t="s">
        <v>121</v>
      </c>
      <c r="K24" s="45" t="s">
        <v>235</v>
      </c>
      <c r="L24" s="45" t="s">
        <v>141</v>
      </c>
    </row>
    <row r="25" spans="1:12" ht="19.5" customHeight="1">
      <c r="A25" s="44"/>
      <c r="B25" s="44" t="s">
        <v>31</v>
      </c>
      <c r="C25" s="45" t="s">
        <v>595</v>
      </c>
      <c r="D25" s="45" t="s">
        <v>1025</v>
      </c>
      <c r="E25" s="45" t="s">
        <v>728</v>
      </c>
      <c r="F25" s="45" t="s">
        <v>315</v>
      </c>
      <c r="G25" s="45" t="s">
        <v>445</v>
      </c>
      <c r="H25" s="45" t="s">
        <v>269</v>
      </c>
      <c r="I25" s="45" t="s">
        <v>448</v>
      </c>
      <c r="J25" s="45" t="s">
        <v>311</v>
      </c>
      <c r="K25" s="45" t="s">
        <v>181</v>
      </c>
      <c r="L25" s="45" t="s">
        <v>141</v>
      </c>
    </row>
    <row r="26" spans="1:12" ht="19.5" customHeight="1">
      <c r="A26" s="44"/>
      <c r="B26" s="44" t="s">
        <v>32</v>
      </c>
      <c r="C26" s="45" t="s">
        <v>393</v>
      </c>
      <c r="D26" s="45" t="s">
        <v>1119</v>
      </c>
      <c r="E26" s="45" t="s">
        <v>757</v>
      </c>
      <c r="F26" s="45" t="s">
        <v>402</v>
      </c>
      <c r="G26" s="45" t="s">
        <v>289</v>
      </c>
      <c r="H26" s="45" t="s">
        <v>642</v>
      </c>
      <c r="I26" s="45" t="s">
        <v>216</v>
      </c>
      <c r="J26" s="45" t="s">
        <v>209</v>
      </c>
      <c r="K26" s="45" t="s">
        <v>605</v>
      </c>
      <c r="L26" s="45" t="s">
        <v>141</v>
      </c>
    </row>
    <row r="27" spans="1:12" ht="19.5" customHeight="1">
      <c r="A27" s="44"/>
      <c r="B27" s="44" t="s">
        <v>33</v>
      </c>
      <c r="C27" s="45" t="s">
        <v>300</v>
      </c>
      <c r="D27" s="45" t="s">
        <v>979</v>
      </c>
      <c r="E27" s="45" t="s">
        <v>1118</v>
      </c>
      <c r="F27" s="45" t="s">
        <v>410</v>
      </c>
      <c r="G27" s="45" t="s">
        <v>512</v>
      </c>
      <c r="H27" s="45" t="s">
        <v>650</v>
      </c>
      <c r="I27" s="45" t="s">
        <v>126</v>
      </c>
      <c r="J27" s="45" t="s">
        <v>600</v>
      </c>
      <c r="K27" s="45" t="s">
        <v>141</v>
      </c>
      <c r="L27" s="45" t="s">
        <v>141</v>
      </c>
    </row>
    <row r="28" spans="1:12" ht="19.5" customHeight="1">
      <c r="A28" s="44"/>
      <c r="B28" s="44" t="s">
        <v>34</v>
      </c>
      <c r="C28" s="45" t="s">
        <v>292</v>
      </c>
      <c r="D28" s="45" t="s">
        <v>1117</v>
      </c>
      <c r="E28" s="45" t="s">
        <v>612</v>
      </c>
      <c r="F28" s="45" t="s">
        <v>204</v>
      </c>
      <c r="G28" s="45" t="s">
        <v>279</v>
      </c>
      <c r="H28" s="45" t="s">
        <v>394</v>
      </c>
      <c r="I28" s="45" t="s">
        <v>379</v>
      </c>
      <c r="J28" s="45" t="s">
        <v>304</v>
      </c>
      <c r="K28" s="45" t="s">
        <v>141</v>
      </c>
      <c r="L28" s="45" t="s">
        <v>141</v>
      </c>
    </row>
    <row r="29" spans="1:12" ht="19.5" customHeight="1">
      <c r="A29" s="44"/>
      <c r="B29" s="44" t="s">
        <v>35</v>
      </c>
      <c r="C29" s="45" t="s">
        <v>551</v>
      </c>
      <c r="D29" s="45" t="s">
        <v>717</v>
      </c>
      <c r="E29" s="45" t="s">
        <v>700</v>
      </c>
      <c r="F29" s="45" t="s">
        <v>141</v>
      </c>
      <c r="G29" s="45" t="s">
        <v>604</v>
      </c>
      <c r="H29" s="45" t="s">
        <v>700</v>
      </c>
      <c r="I29" s="45" t="s">
        <v>141</v>
      </c>
      <c r="J29" s="45" t="s">
        <v>141</v>
      </c>
      <c r="K29" s="45" t="s">
        <v>141</v>
      </c>
      <c r="L29" s="45" t="s">
        <v>141</v>
      </c>
    </row>
    <row r="30" spans="1:12" ht="19.5" customHeight="1">
      <c r="A30" s="44" t="s">
        <v>46</v>
      </c>
      <c r="B30" s="44" t="s">
        <v>37</v>
      </c>
      <c r="C30" s="45" t="s">
        <v>610</v>
      </c>
      <c r="D30" s="45" t="s">
        <v>611</v>
      </c>
      <c r="E30" s="45" t="s">
        <v>878</v>
      </c>
      <c r="F30" s="45" t="s">
        <v>233</v>
      </c>
      <c r="G30" s="45" t="s">
        <v>310</v>
      </c>
      <c r="H30" s="45" t="s">
        <v>372</v>
      </c>
      <c r="I30" s="45" t="s">
        <v>1116</v>
      </c>
      <c r="J30" s="45" t="s">
        <v>265</v>
      </c>
      <c r="K30" s="45" t="s">
        <v>141</v>
      </c>
      <c r="L30" s="45" t="s">
        <v>141</v>
      </c>
    </row>
    <row r="31" spans="1:12" ht="19.5" customHeight="1">
      <c r="A31" s="44"/>
      <c r="B31" s="44" t="s">
        <v>38</v>
      </c>
      <c r="C31" s="45" t="s">
        <v>435</v>
      </c>
      <c r="D31" s="45" t="s">
        <v>837</v>
      </c>
      <c r="E31" s="45" t="s">
        <v>1115</v>
      </c>
      <c r="F31" s="45" t="s">
        <v>383</v>
      </c>
      <c r="G31" s="45" t="s">
        <v>376</v>
      </c>
      <c r="H31" s="45" t="s">
        <v>67</v>
      </c>
      <c r="I31" s="45" t="s">
        <v>323</v>
      </c>
      <c r="J31" s="45" t="s">
        <v>331</v>
      </c>
      <c r="K31" s="45" t="s">
        <v>191</v>
      </c>
      <c r="L31" s="45" t="s">
        <v>141</v>
      </c>
    </row>
  </sheetData>
  <mergeCells count="328">
    <mergeCell ref="K31"/>
    <mergeCell ref="L31"/>
    <mergeCell ref="F30"/>
    <mergeCell ref="G30"/>
    <mergeCell ref="H30"/>
    <mergeCell ref="I30"/>
    <mergeCell ref="J30"/>
    <mergeCell ref="K30"/>
    <mergeCell ref="L30"/>
    <mergeCell ref="L29"/>
    <mergeCell ref="E28"/>
    <mergeCell ref="F28"/>
    <mergeCell ref="G28"/>
    <mergeCell ref="H28"/>
    <mergeCell ref="I28"/>
    <mergeCell ref="K28"/>
    <mergeCell ref="L28"/>
    <mergeCell ref="B29"/>
    <mergeCell ref="C29"/>
    <mergeCell ref="D29"/>
    <mergeCell ref="E29"/>
    <mergeCell ref="F29"/>
    <mergeCell ref="G29"/>
    <mergeCell ref="H29"/>
    <mergeCell ref="I29"/>
    <mergeCell ref="K29"/>
    <mergeCell ref="A30:A31"/>
    <mergeCell ref="B30"/>
    <mergeCell ref="C30"/>
    <mergeCell ref="D30"/>
    <mergeCell ref="E30"/>
    <mergeCell ref="J28"/>
    <mergeCell ref="J29"/>
    <mergeCell ref="J31"/>
    <mergeCell ref="J27"/>
    <mergeCell ref="B27"/>
    <mergeCell ref="C27"/>
    <mergeCell ref="D27"/>
    <mergeCell ref="E27"/>
    <mergeCell ref="B31"/>
    <mergeCell ref="C31"/>
    <mergeCell ref="D31"/>
    <mergeCell ref="E31"/>
    <mergeCell ref="F31"/>
    <mergeCell ref="G31"/>
    <mergeCell ref="H31"/>
    <mergeCell ref="I31"/>
    <mergeCell ref="A22:A29"/>
    <mergeCell ref="B22"/>
    <mergeCell ref="C22"/>
    <mergeCell ref="K27"/>
    <mergeCell ref="L27"/>
    <mergeCell ref="F26"/>
    <mergeCell ref="G26"/>
    <mergeCell ref="H26"/>
    <mergeCell ref="I26"/>
    <mergeCell ref="J26"/>
    <mergeCell ref="K26"/>
    <mergeCell ref="L26"/>
    <mergeCell ref="F27"/>
    <mergeCell ref="G27"/>
    <mergeCell ref="H27"/>
    <mergeCell ref="I27"/>
    <mergeCell ref="L25"/>
    <mergeCell ref="F24"/>
    <mergeCell ref="G24"/>
    <mergeCell ref="H24"/>
    <mergeCell ref="I24"/>
    <mergeCell ref="J24"/>
    <mergeCell ref="L24"/>
    <mergeCell ref="B25"/>
    <mergeCell ref="C25"/>
    <mergeCell ref="D25"/>
    <mergeCell ref="E25"/>
    <mergeCell ref="F25"/>
    <mergeCell ref="G25"/>
    <mergeCell ref="H25"/>
    <mergeCell ref="I25"/>
    <mergeCell ref="J25"/>
    <mergeCell ref="I22"/>
    <mergeCell ref="J22"/>
    <mergeCell ref="K24"/>
    <mergeCell ref="G23"/>
    <mergeCell ref="H23"/>
    <mergeCell ref="I23"/>
    <mergeCell ref="J23"/>
    <mergeCell ref="K23"/>
    <mergeCell ref="K25"/>
    <mergeCell ref="D22"/>
    <mergeCell ref="E22"/>
    <mergeCell ref="L23"/>
    <mergeCell ref="B28"/>
    <mergeCell ref="C28"/>
    <mergeCell ref="D28"/>
    <mergeCell ref="K22"/>
    <mergeCell ref="L22"/>
    <mergeCell ref="B23"/>
    <mergeCell ref="C23"/>
    <mergeCell ref="D23"/>
    <mergeCell ref="E23"/>
    <mergeCell ref="F23"/>
    <mergeCell ref="B24"/>
    <mergeCell ref="C24"/>
    <mergeCell ref="D24"/>
    <mergeCell ref="E24"/>
    <mergeCell ref="B26"/>
    <mergeCell ref="C26"/>
    <mergeCell ref="D26"/>
    <mergeCell ref="E26"/>
    <mergeCell ref="F22"/>
    <mergeCell ref="G22"/>
    <mergeCell ref="H22"/>
    <mergeCell ref="K21"/>
    <mergeCell ref="L21"/>
    <mergeCell ref="G20"/>
    <mergeCell ref="H20"/>
    <mergeCell ref="I20"/>
    <mergeCell ref="J20"/>
    <mergeCell ref="K20"/>
    <mergeCell ref="L20"/>
    <mergeCell ref="B21"/>
    <mergeCell ref="C21"/>
    <mergeCell ref="D21"/>
    <mergeCell ref="E21"/>
    <mergeCell ref="F21"/>
    <mergeCell ref="G21"/>
    <mergeCell ref="H21"/>
    <mergeCell ref="I21"/>
    <mergeCell ref="J21"/>
    <mergeCell ref="B20"/>
    <mergeCell ref="C20"/>
    <mergeCell ref="D20"/>
    <mergeCell ref="E20"/>
    <mergeCell ref="F20"/>
    <mergeCell ref="K19"/>
    <mergeCell ref="L19"/>
    <mergeCell ref="E18"/>
    <mergeCell ref="F18"/>
    <mergeCell ref="G18"/>
    <mergeCell ref="H18"/>
    <mergeCell ref="I18"/>
    <mergeCell ref="L18"/>
    <mergeCell ref="B19"/>
    <mergeCell ref="C19"/>
    <mergeCell ref="D19"/>
    <mergeCell ref="E19"/>
    <mergeCell ref="F19"/>
    <mergeCell ref="G19"/>
    <mergeCell ref="H19"/>
    <mergeCell ref="I19"/>
    <mergeCell ref="J19"/>
    <mergeCell ref="B15"/>
    <mergeCell ref="C15"/>
    <mergeCell ref="J16"/>
    <mergeCell ref="K16"/>
    <mergeCell ref="B16"/>
    <mergeCell ref="C16"/>
    <mergeCell ref="D16"/>
    <mergeCell ref="J18"/>
    <mergeCell ref="K18"/>
    <mergeCell ref="B18"/>
    <mergeCell ref="C18"/>
    <mergeCell ref="D18"/>
    <mergeCell ref="G16"/>
    <mergeCell ref="H16"/>
    <mergeCell ref="I16"/>
    <mergeCell ref="G17"/>
    <mergeCell ref="H17"/>
    <mergeCell ref="I17"/>
    <mergeCell ref="J17"/>
    <mergeCell ref="K17"/>
    <mergeCell ref="F15"/>
    <mergeCell ref="D15"/>
    <mergeCell ref="E15"/>
    <mergeCell ref="L13"/>
    <mergeCell ref="L12"/>
    <mergeCell ref="L17"/>
    <mergeCell ref="G14"/>
    <mergeCell ref="H14"/>
    <mergeCell ref="I14"/>
    <mergeCell ref="L16"/>
    <mergeCell ref="A17:A21"/>
    <mergeCell ref="B17"/>
    <mergeCell ref="C17"/>
    <mergeCell ref="D17"/>
    <mergeCell ref="E17"/>
    <mergeCell ref="F17"/>
    <mergeCell ref="G15"/>
    <mergeCell ref="H15"/>
    <mergeCell ref="I15"/>
    <mergeCell ref="J15"/>
    <mergeCell ref="K15"/>
    <mergeCell ref="L15"/>
    <mergeCell ref="E16"/>
    <mergeCell ref="F16"/>
    <mergeCell ref="J14"/>
    <mergeCell ref="K14"/>
    <mergeCell ref="L14"/>
    <mergeCell ref="I12"/>
    <mergeCell ref="J12"/>
    <mergeCell ref="K12"/>
    <mergeCell ref="D12"/>
    <mergeCell ref="H13"/>
    <mergeCell ref="I13"/>
    <mergeCell ref="J13"/>
    <mergeCell ref="K13"/>
    <mergeCell ref="G13"/>
    <mergeCell ref="J9"/>
    <mergeCell ref="K9"/>
    <mergeCell ref="L9"/>
    <mergeCell ref="A13:A16"/>
    <mergeCell ref="B13"/>
    <mergeCell ref="C13"/>
    <mergeCell ref="D13"/>
    <mergeCell ref="E13"/>
    <mergeCell ref="F13"/>
    <mergeCell ref="A7:A12"/>
    <mergeCell ref="F7"/>
    <mergeCell ref="B14"/>
    <mergeCell ref="C14"/>
    <mergeCell ref="D14"/>
    <mergeCell ref="E14"/>
    <mergeCell ref="F14"/>
    <mergeCell ref="E10"/>
    <mergeCell ref="F10"/>
    <mergeCell ref="B7"/>
    <mergeCell ref="C7"/>
    <mergeCell ref="B11"/>
    <mergeCell ref="C11"/>
    <mergeCell ref="D11"/>
    <mergeCell ref="E11"/>
    <mergeCell ref="I11"/>
    <mergeCell ref="J11"/>
    <mergeCell ref="G10"/>
    <mergeCell ref="H10"/>
    <mergeCell ref="I10"/>
    <mergeCell ref="J10"/>
    <mergeCell ref="K10"/>
    <mergeCell ref="L10"/>
    <mergeCell ref="K11"/>
    <mergeCell ref="L11"/>
    <mergeCell ref="B12"/>
    <mergeCell ref="C12"/>
    <mergeCell ref="E12"/>
    <mergeCell ref="F12"/>
    <mergeCell ref="B10"/>
    <mergeCell ref="C10"/>
    <mergeCell ref="D10"/>
    <mergeCell ref="G11"/>
    <mergeCell ref="H11"/>
    <mergeCell ref="F11"/>
    <mergeCell ref="G12"/>
    <mergeCell ref="H12"/>
    <mergeCell ref="G8"/>
    <mergeCell ref="H8"/>
    <mergeCell ref="I8"/>
    <mergeCell ref="J8"/>
    <mergeCell ref="K8"/>
    <mergeCell ref="L8"/>
    <mergeCell ref="G5"/>
    <mergeCell ref="H5"/>
    <mergeCell ref="I5"/>
    <mergeCell ref="J5"/>
    <mergeCell ref="K6"/>
    <mergeCell ref="L6"/>
    <mergeCell ref="K7"/>
    <mergeCell ref="L7"/>
    <mergeCell ref="F6"/>
    <mergeCell ref="G6"/>
    <mergeCell ref="H6"/>
    <mergeCell ref="J7"/>
    <mergeCell ref="I6"/>
    <mergeCell ref="J6"/>
    <mergeCell ref="B9"/>
    <mergeCell ref="C9"/>
    <mergeCell ref="D9"/>
    <mergeCell ref="E9"/>
    <mergeCell ref="F9"/>
    <mergeCell ref="G9"/>
    <mergeCell ref="G7"/>
    <mergeCell ref="H7"/>
    <mergeCell ref="I7"/>
    <mergeCell ref="B8"/>
    <mergeCell ref="C8"/>
    <mergeCell ref="D8"/>
    <mergeCell ref="E8"/>
    <mergeCell ref="F8"/>
    <mergeCell ref="D7"/>
    <mergeCell ref="E7"/>
    <mergeCell ref="H9"/>
    <mergeCell ref="I9"/>
    <mergeCell ref="K4"/>
    <mergeCell ref="L4"/>
    <mergeCell ref="D4"/>
    <mergeCell ref="E4"/>
    <mergeCell ref="K5"/>
    <mergeCell ref="L5"/>
    <mergeCell ref="A5:A6"/>
    <mergeCell ref="B5"/>
    <mergeCell ref="C5"/>
    <mergeCell ref="D5"/>
    <mergeCell ref="E5"/>
    <mergeCell ref="F5"/>
    <mergeCell ref="B6"/>
    <mergeCell ref="C6"/>
    <mergeCell ref="D6"/>
    <mergeCell ref="E6"/>
    <mergeCell ref="F4"/>
    <mergeCell ref="G4"/>
    <mergeCell ref="H4"/>
    <mergeCell ref="I4"/>
    <mergeCell ref="J4"/>
    <mergeCell ref="A4"/>
    <mergeCell ref="B4"/>
    <mergeCell ref="C4"/>
    <mergeCell ref="A1:B3"/>
    <mergeCell ref="C1:L1"/>
    <mergeCell ref="C2:C3"/>
    <mergeCell ref="D2:D3"/>
    <mergeCell ref="E2:L2"/>
    <mergeCell ref="E3"/>
    <mergeCell ref="F3"/>
    <mergeCell ref="G3"/>
    <mergeCell ref="H3"/>
    <mergeCell ref="I3"/>
    <mergeCell ref="J3"/>
    <mergeCell ref="K3"/>
    <mergeCell ref="L3"/>
  </mergeCells>
  <phoneticPr fontId="1" type="noConversion"/>
  <hyperlinks>
    <hyperlink ref="A1:B3" location="'차례(조사항목)'!A1" display="여기를 누르면 차례로 돌아갑니다"/>
  </hyperlinks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>
  <dimension ref="A1:L31"/>
  <sheetViews>
    <sheetView workbookViewId="0">
      <selection activeCell="E4" sqref="E4:L5"/>
    </sheetView>
  </sheetViews>
  <sheetFormatPr defaultRowHeight="16.5"/>
  <cols>
    <col min="1" max="1" width="14.375" style="1" customWidth="1"/>
    <col min="2" max="2" width="16.375" style="1" customWidth="1"/>
    <col min="3" max="3" width="13.125" style="1" customWidth="1"/>
    <col min="4" max="4" width="12.125" style="1" customWidth="1"/>
    <col min="5" max="5" width="9" style="1"/>
    <col min="6" max="6" width="13.375" style="1" customWidth="1"/>
    <col min="7" max="8" width="9" style="1"/>
    <col min="9" max="9" width="10.875" style="1" customWidth="1"/>
    <col min="10" max="10" width="11.375" style="1" customWidth="1"/>
    <col min="11" max="11" width="10.875" style="1" customWidth="1"/>
    <col min="12" max="16384" width="9" style="1"/>
  </cols>
  <sheetData>
    <row r="1" spans="1:12" ht="19.5" customHeight="1">
      <c r="A1" s="40" t="s">
        <v>1623</v>
      </c>
      <c r="B1" s="40"/>
      <c r="C1" s="44" t="s">
        <v>1140</v>
      </c>
      <c r="D1" s="44"/>
      <c r="E1" s="44"/>
      <c r="F1" s="44"/>
      <c r="G1" s="44"/>
      <c r="H1" s="44"/>
      <c r="I1" s="44"/>
      <c r="J1" s="44"/>
      <c r="K1" s="44"/>
      <c r="L1" s="44"/>
    </row>
    <row r="2" spans="1:12" ht="19.5" customHeight="1">
      <c r="A2" s="40"/>
      <c r="B2" s="40"/>
      <c r="C2" s="53" t="s">
        <v>1139</v>
      </c>
      <c r="D2" s="53" t="s">
        <v>1138</v>
      </c>
      <c r="E2" s="44" t="s">
        <v>1134</v>
      </c>
      <c r="F2" s="44"/>
      <c r="G2" s="44"/>
      <c r="H2" s="44"/>
      <c r="I2" s="44"/>
      <c r="J2" s="44"/>
      <c r="K2" s="44"/>
      <c r="L2" s="44"/>
    </row>
    <row r="3" spans="1:12" ht="40.5" customHeight="1">
      <c r="A3" s="40"/>
      <c r="B3" s="40"/>
      <c r="C3" s="44"/>
      <c r="D3" s="44"/>
      <c r="E3" s="44" t="s">
        <v>1133</v>
      </c>
      <c r="F3" s="44" t="s">
        <v>1132</v>
      </c>
      <c r="G3" s="44" t="s">
        <v>1131</v>
      </c>
      <c r="H3" s="44" t="s">
        <v>1130</v>
      </c>
      <c r="I3" s="53" t="s">
        <v>1137</v>
      </c>
      <c r="J3" s="44" t="s">
        <v>1129</v>
      </c>
      <c r="K3" s="53" t="s">
        <v>1136</v>
      </c>
      <c r="L3" s="44" t="s">
        <v>225</v>
      </c>
    </row>
    <row r="4" spans="1:12" ht="19.5" customHeight="1">
      <c r="A4" s="44" t="s">
        <v>4</v>
      </c>
      <c r="B4" s="44" t="s">
        <v>5</v>
      </c>
      <c r="C4" s="45" t="s">
        <v>435</v>
      </c>
      <c r="D4" s="45" t="s">
        <v>837</v>
      </c>
      <c r="E4" s="47" t="s">
        <v>151</v>
      </c>
      <c r="F4" s="47" t="s">
        <v>405</v>
      </c>
      <c r="G4" s="47" t="s">
        <v>470</v>
      </c>
      <c r="H4" s="47" t="s">
        <v>321</v>
      </c>
      <c r="I4" s="47" t="s">
        <v>240</v>
      </c>
      <c r="J4" s="47" t="s">
        <v>470</v>
      </c>
      <c r="K4" s="47" t="s">
        <v>200</v>
      </c>
      <c r="L4" s="47" t="s">
        <v>141</v>
      </c>
    </row>
    <row r="5" spans="1:12" ht="19.5" customHeight="1">
      <c r="A5" s="44" t="s">
        <v>131</v>
      </c>
      <c r="B5" s="44" t="s">
        <v>7</v>
      </c>
      <c r="C5" s="45" t="s">
        <v>680</v>
      </c>
      <c r="D5" s="45" t="s">
        <v>679</v>
      </c>
      <c r="E5" s="47" t="s">
        <v>783</v>
      </c>
      <c r="F5" s="47" t="s">
        <v>273</v>
      </c>
      <c r="G5" s="47" t="s">
        <v>40</v>
      </c>
      <c r="H5" s="47" t="s">
        <v>204</v>
      </c>
      <c r="I5" s="47" t="s">
        <v>371</v>
      </c>
      <c r="J5" s="47" t="s">
        <v>150</v>
      </c>
      <c r="K5" s="47" t="s">
        <v>200</v>
      </c>
      <c r="L5" s="47" t="s">
        <v>141</v>
      </c>
    </row>
    <row r="6" spans="1:12" ht="19.5" customHeight="1">
      <c r="A6" s="44"/>
      <c r="B6" s="44" t="s">
        <v>8</v>
      </c>
      <c r="C6" s="45" t="s">
        <v>573</v>
      </c>
      <c r="D6" s="45" t="s">
        <v>596</v>
      </c>
      <c r="E6" s="45" t="s">
        <v>998</v>
      </c>
      <c r="F6" s="45" t="s">
        <v>373</v>
      </c>
      <c r="G6" s="45" t="s">
        <v>181</v>
      </c>
      <c r="H6" s="45" t="s">
        <v>487</v>
      </c>
      <c r="I6" s="45" t="s">
        <v>455</v>
      </c>
      <c r="J6" s="45" t="s">
        <v>40</v>
      </c>
      <c r="K6" s="45" t="s">
        <v>200</v>
      </c>
      <c r="L6" s="45" t="s">
        <v>141</v>
      </c>
    </row>
    <row r="7" spans="1:12" ht="19.5" customHeight="1">
      <c r="A7" s="44" t="s">
        <v>124</v>
      </c>
      <c r="B7" s="44" t="s">
        <v>10</v>
      </c>
      <c r="C7" s="45" t="s">
        <v>141</v>
      </c>
      <c r="D7" s="45" t="s">
        <v>141</v>
      </c>
      <c r="E7" s="45" t="s">
        <v>141</v>
      </c>
      <c r="F7" s="45" t="s">
        <v>141</v>
      </c>
      <c r="G7" s="45" t="s">
        <v>141</v>
      </c>
      <c r="H7" s="45" t="s">
        <v>141</v>
      </c>
      <c r="I7" s="45" t="s">
        <v>141</v>
      </c>
      <c r="J7" s="45" t="s">
        <v>141</v>
      </c>
      <c r="K7" s="45" t="s">
        <v>141</v>
      </c>
      <c r="L7" s="45" t="s">
        <v>141</v>
      </c>
    </row>
    <row r="8" spans="1:12" ht="19.5" customHeight="1">
      <c r="A8" s="44"/>
      <c r="B8" s="44" t="s">
        <v>11</v>
      </c>
      <c r="C8" s="45" t="s">
        <v>141</v>
      </c>
      <c r="D8" s="45" t="s">
        <v>141</v>
      </c>
      <c r="E8" s="45" t="s">
        <v>141</v>
      </c>
      <c r="F8" s="45" t="s">
        <v>141</v>
      </c>
      <c r="G8" s="45" t="s">
        <v>141</v>
      </c>
      <c r="H8" s="45" t="s">
        <v>141</v>
      </c>
      <c r="I8" s="45" t="s">
        <v>141</v>
      </c>
      <c r="J8" s="45" t="s">
        <v>141</v>
      </c>
      <c r="K8" s="45" t="s">
        <v>141</v>
      </c>
      <c r="L8" s="45" t="s">
        <v>141</v>
      </c>
    </row>
    <row r="9" spans="1:12" ht="19.5" customHeight="1">
      <c r="A9" s="44"/>
      <c r="B9" s="44" t="s">
        <v>12</v>
      </c>
      <c r="C9" s="45" t="s">
        <v>251</v>
      </c>
      <c r="D9" s="45" t="s">
        <v>55</v>
      </c>
      <c r="E9" s="45" t="s">
        <v>463</v>
      </c>
      <c r="F9" s="45" t="s">
        <v>373</v>
      </c>
      <c r="G9" s="45" t="s">
        <v>114</v>
      </c>
      <c r="H9" s="45" t="s">
        <v>167</v>
      </c>
      <c r="I9" s="45" t="s">
        <v>551</v>
      </c>
      <c r="J9" s="45" t="s">
        <v>141</v>
      </c>
      <c r="K9" s="45" t="s">
        <v>141</v>
      </c>
      <c r="L9" s="45" t="s">
        <v>141</v>
      </c>
    </row>
    <row r="10" spans="1:12" ht="19.5" customHeight="1">
      <c r="A10" s="44"/>
      <c r="B10" s="44" t="s">
        <v>13</v>
      </c>
      <c r="C10" s="45" t="s">
        <v>152</v>
      </c>
      <c r="D10" s="45" t="s">
        <v>647</v>
      </c>
      <c r="E10" s="45" t="s">
        <v>787</v>
      </c>
      <c r="F10" s="45" t="s">
        <v>396</v>
      </c>
      <c r="G10" s="45" t="s">
        <v>143</v>
      </c>
      <c r="H10" s="45" t="s">
        <v>590</v>
      </c>
      <c r="I10" s="45" t="s">
        <v>347</v>
      </c>
      <c r="J10" s="45" t="s">
        <v>141</v>
      </c>
      <c r="K10" s="45" t="s">
        <v>181</v>
      </c>
      <c r="L10" s="45" t="s">
        <v>141</v>
      </c>
    </row>
    <row r="11" spans="1:12" ht="19.5" customHeight="1">
      <c r="A11" s="44"/>
      <c r="B11" s="44" t="s">
        <v>14</v>
      </c>
      <c r="C11" s="45" t="s">
        <v>524</v>
      </c>
      <c r="D11" s="45" t="s">
        <v>634</v>
      </c>
      <c r="E11" s="45" t="s">
        <v>791</v>
      </c>
      <c r="F11" s="45" t="s">
        <v>96</v>
      </c>
      <c r="G11" s="45" t="s">
        <v>56</v>
      </c>
      <c r="H11" s="45" t="s">
        <v>478</v>
      </c>
      <c r="I11" s="45" t="s">
        <v>529</v>
      </c>
      <c r="J11" s="45" t="s">
        <v>149</v>
      </c>
      <c r="K11" s="45" t="s">
        <v>141</v>
      </c>
      <c r="L11" s="45" t="s">
        <v>141</v>
      </c>
    </row>
    <row r="12" spans="1:12" ht="19.5" customHeight="1">
      <c r="A12" s="44"/>
      <c r="B12" s="44" t="s">
        <v>15</v>
      </c>
      <c r="C12" s="45" t="s">
        <v>869</v>
      </c>
      <c r="D12" s="45" t="s">
        <v>364</v>
      </c>
      <c r="E12" s="45" t="s">
        <v>264</v>
      </c>
      <c r="F12" s="45" t="s">
        <v>274</v>
      </c>
      <c r="G12" s="45" t="s">
        <v>470</v>
      </c>
      <c r="H12" s="45" t="s">
        <v>940</v>
      </c>
      <c r="I12" s="45" t="s">
        <v>351</v>
      </c>
      <c r="J12" s="45" t="s">
        <v>363</v>
      </c>
      <c r="K12" s="45" t="s">
        <v>141</v>
      </c>
      <c r="L12" s="45" t="s">
        <v>141</v>
      </c>
    </row>
    <row r="13" spans="1:12" ht="19.5" customHeight="1">
      <c r="A13" s="44" t="s">
        <v>105</v>
      </c>
      <c r="B13" s="44" t="s">
        <v>17</v>
      </c>
      <c r="C13" s="45" t="s">
        <v>653</v>
      </c>
      <c r="D13" s="45" t="s">
        <v>222</v>
      </c>
      <c r="E13" s="45" t="s">
        <v>157</v>
      </c>
      <c r="F13" s="45" t="s">
        <v>187</v>
      </c>
      <c r="G13" s="45" t="s">
        <v>141</v>
      </c>
      <c r="H13" s="45" t="s">
        <v>242</v>
      </c>
      <c r="I13" s="45" t="s">
        <v>86</v>
      </c>
      <c r="J13" s="45" t="s">
        <v>551</v>
      </c>
      <c r="K13" s="45" t="s">
        <v>141</v>
      </c>
      <c r="L13" s="45" t="s">
        <v>141</v>
      </c>
    </row>
    <row r="14" spans="1:12" ht="19.5" customHeight="1">
      <c r="A14" s="44"/>
      <c r="B14" s="44" t="s">
        <v>18</v>
      </c>
      <c r="C14" s="45" t="s">
        <v>727</v>
      </c>
      <c r="D14" s="45" t="s">
        <v>579</v>
      </c>
      <c r="E14" s="45" t="s">
        <v>426</v>
      </c>
      <c r="F14" s="45" t="s">
        <v>328</v>
      </c>
      <c r="G14" s="45" t="s">
        <v>162</v>
      </c>
      <c r="H14" s="45" t="s">
        <v>255</v>
      </c>
      <c r="I14" s="45" t="s">
        <v>189</v>
      </c>
      <c r="J14" s="45" t="s">
        <v>475</v>
      </c>
      <c r="K14" s="45" t="s">
        <v>141</v>
      </c>
      <c r="L14" s="45" t="s">
        <v>141</v>
      </c>
    </row>
    <row r="15" spans="1:12" ht="19.5" customHeight="1">
      <c r="A15" s="44"/>
      <c r="B15" s="44" t="s">
        <v>19</v>
      </c>
      <c r="C15" s="45" t="s">
        <v>518</v>
      </c>
      <c r="D15" s="45" t="s">
        <v>192</v>
      </c>
      <c r="E15" s="45" t="s">
        <v>787</v>
      </c>
      <c r="F15" s="45" t="s">
        <v>605</v>
      </c>
      <c r="G15" s="45" t="s">
        <v>70</v>
      </c>
      <c r="H15" s="45" t="s">
        <v>291</v>
      </c>
      <c r="I15" s="45" t="s">
        <v>472</v>
      </c>
      <c r="J15" s="45" t="s">
        <v>209</v>
      </c>
      <c r="K15" s="45" t="s">
        <v>200</v>
      </c>
      <c r="L15" s="45" t="s">
        <v>141</v>
      </c>
    </row>
    <row r="16" spans="1:12" ht="19.5" customHeight="1">
      <c r="A16" s="44"/>
      <c r="B16" s="44" t="s">
        <v>20</v>
      </c>
      <c r="C16" s="45" t="s">
        <v>222</v>
      </c>
      <c r="D16" s="45" t="s">
        <v>653</v>
      </c>
      <c r="E16" s="45" t="s">
        <v>686</v>
      </c>
      <c r="F16" s="45" t="s">
        <v>280</v>
      </c>
      <c r="G16" s="45" t="s">
        <v>268</v>
      </c>
      <c r="H16" s="45" t="s">
        <v>384</v>
      </c>
      <c r="I16" s="45" t="s">
        <v>529</v>
      </c>
      <c r="J16" s="45" t="s">
        <v>235</v>
      </c>
      <c r="K16" s="45" t="s">
        <v>169</v>
      </c>
      <c r="L16" s="45" t="s">
        <v>141</v>
      </c>
    </row>
    <row r="17" spans="1:12" ht="19.5" customHeight="1">
      <c r="A17" s="44" t="s">
        <v>91</v>
      </c>
      <c r="B17" s="44" t="s">
        <v>22</v>
      </c>
      <c r="C17" s="45" t="s">
        <v>272</v>
      </c>
      <c r="D17" s="45" t="s">
        <v>1124</v>
      </c>
      <c r="E17" s="45" t="s">
        <v>624</v>
      </c>
      <c r="F17" s="45" t="s">
        <v>272</v>
      </c>
      <c r="G17" s="45" t="s">
        <v>241</v>
      </c>
      <c r="H17" s="45" t="s">
        <v>530</v>
      </c>
      <c r="I17" s="45" t="s">
        <v>538</v>
      </c>
      <c r="J17" s="45" t="s">
        <v>141</v>
      </c>
      <c r="K17" s="45" t="s">
        <v>141</v>
      </c>
      <c r="L17" s="45" t="s">
        <v>141</v>
      </c>
    </row>
    <row r="18" spans="1:12" ht="19.5" customHeight="1">
      <c r="A18" s="44"/>
      <c r="B18" s="44" t="s">
        <v>23</v>
      </c>
      <c r="C18" s="45" t="s">
        <v>470</v>
      </c>
      <c r="D18" s="45" t="s">
        <v>1123</v>
      </c>
      <c r="E18" s="45" t="s">
        <v>448</v>
      </c>
      <c r="F18" s="45" t="s">
        <v>404</v>
      </c>
      <c r="G18" s="45" t="s">
        <v>405</v>
      </c>
      <c r="H18" s="45" t="s">
        <v>222</v>
      </c>
      <c r="I18" s="45" t="s">
        <v>252</v>
      </c>
      <c r="J18" s="45" t="s">
        <v>141</v>
      </c>
      <c r="K18" s="45" t="s">
        <v>141</v>
      </c>
      <c r="L18" s="45" t="s">
        <v>141</v>
      </c>
    </row>
    <row r="19" spans="1:12" ht="19.5" customHeight="1">
      <c r="A19" s="44"/>
      <c r="B19" s="44" t="s">
        <v>24</v>
      </c>
      <c r="C19" s="45" t="s">
        <v>193</v>
      </c>
      <c r="D19" s="45" t="s">
        <v>51</v>
      </c>
      <c r="E19" s="45" t="s">
        <v>801</v>
      </c>
      <c r="F19" s="45" t="s">
        <v>174</v>
      </c>
      <c r="G19" s="45" t="s">
        <v>162</v>
      </c>
      <c r="H19" s="45" t="s">
        <v>336</v>
      </c>
      <c r="I19" s="45" t="s">
        <v>464</v>
      </c>
      <c r="J19" s="45" t="s">
        <v>169</v>
      </c>
      <c r="K19" s="45" t="s">
        <v>181</v>
      </c>
      <c r="L19" s="45" t="s">
        <v>141</v>
      </c>
    </row>
    <row r="20" spans="1:12" ht="19.5" customHeight="1">
      <c r="A20" s="44"/>
      <c r="B20" s="44" t="s">
        <v>25</v>
      </c>
      <c r="C20" s="45" t="s">
        <v>0</v>
      </c>
      <c r="D20" s="45" t="s">
        <v>0</v>
      </c>
      <c r="E20" s="45" t="s">
        <v>0</v>
      </c>
      <c r="F20" s="45" t="s">
        <v>0</v>
      </c>
      <c r="G20" s="45" t="s">
        <v>0</v>
      </c>
      <c r="H20" s="45" t="s">
        <v>0</v>
      </c>
      <c r="I20" s="45" t="s">
        <v>0</v>
      </c>
      <c r="J20" s="45" t="s">
        <v>0</v>
      </c>
      <c r="K20" s="45" t="s">
        <v>0</v>
      </c>
      <c r="L20" s="45" t="s">
        <v>0</v>
      </c>
    </row>
    <row r="21" spans="1:12" ht="19.5" customHeight="1">
      <c r="A21" s="44"/>
      <c r="B21" s="44" t="s">
        <v>26</v>
      </c>
      <c r="C21" s="45" t="s">
        <v>473</v>
      </c>
      <c r="D21" s="45" t="s">
        <v>702</v>
      </c>
      <c r="E21" s="45" t="s">
        <v>1027</v>
      </c>
      <c r="F21" s="45" t="s">
        <v>200</v>
      </c>
      <c r="G21" s="45" t="s">
        <v>63</v>
      </c>
      <c r="H21" s="45" t="s">
        <v>258</v>
      </c>
      <c r="I21" s="45" t="s">
        <v>324</v>
      </c>
      <c r="J21" s="45" t="s">
        <v>181</v>
      </c>
      <c r="K21" s="45" t="s">
        <v>141</v>
      </c>
      <c r="L21" s="45" t="s">
        <v>141</v>
      </c>
    </row>
    <row r="22" spans="1:12" ht="19.5" customHeight="1">
      <c r="A22" s="44" t="s">
        <v>76</v>
      </c>
      <c r="B22" s="44" t="s">
        <v>28</v>
      </c>
      <c r="C22" s="45" t="s">
        <v>1121</v>
      </c>
      <c r="D22" s="45" t="s">
        <v>359</v>
      </c>
      <c r="E22" s="45" t="s">
        <v>64</v>
      </c>
      <c r="F22" s="45" t="s">
        <v>315</v>
      </c>
      <c r="G22" s="45" t="s">
        <v>141</v>
      </c>
      <c r="H22" s="45" t="s">
        <v>259</v>
      </c>
      <c r="I22" s="45" t="s">
        <v>71</v>
      </c>
      <c r="J22" s="45" t="s">
        <v>470</v>
      </c>
      <c r="K22" s="45" t="s">
        <v>141</v>
      </c>
      <c r="L22" s="45" t="s">
        <v>141</v>
      </c>
    </row>
    <row r="23" spans="1:12" ht="19.5" customHeight="1">
      <c r="A23" s="44"/>
      <c r="B23" s="44" t="s">
        <v>29</v>
      </c>
      <c r="C23" s="45" t="s">
        <v>903</v>
      </c>
      <c r="D23" s="45" t="s">
        <v>552</v>
      </c>
      <c r="E23" s="45" t="s">
        <v>686</v>
      </c>
      <c r="F23" s="45" t="s">
        <v>605</v>
      </c>
      <c r="G23" s="45" t="s">
        <v>149</v>
      </c>
      <c r="H23" s="45" t="s">
        <v>400</v>
      </c>
      <c r="I23" s="45" t="s">
        <v>262</v>
      </c>
      <c r="J23" s="45" t="s">
        <v>273</v>
      </c>
      <c r="K23" s="45" t="s">
        <v>141</v>
      </c>
      <c r="L23" s="45" t="s">
        <v>141</v>
      </c>
    </row>
    <row r="24" spans="1:12" ht="19.5" customHeight="1">
      <c r="A24" s="44"/>
      <c r="B24" s="44" t="s">
        <v>30</v>
      </c>
      <c r="C24" s="45" t="s">
        <v>248</v>
      </c>
      <c r="D24" s="45" t="s">
        <v>1120</v>
      </c>
      <c r="E24" s="45" t="s">
        <v>511</v>
      </c>
      <c r="F24" s="45" t="s">
        <v>85</v>
      </c>
      <c r="G24" s="45" t="s">
        <v>78</v>
      </c>
      <c r="H24" s="45" t="s">
        <v>601</v>
      </c>
      <c r="I24" s="45" t="s">
        <v>472</v>
      </c>
      <c r="J24" s="45" t="s">
        <v>148</v>
      </c>
      <c r="K24" s="45" t="s">
        <v>141</v>
      </c>
      <c r="L24" s="45" t="s">
        <v>141</v>
      </c>
    </row>
    <row r="25" spans="1:12" ht="19.5" customHeight="1">
      <c r="A25" s="44"/>
      <c r="B25" s="44" t="s">
        <v>31</v>
      </c>
      <c r="C25" s="45" t="s">
        <v>595</v>
      </c>
      <c r="D25" s="45" t="s">
        <v>1025</v>
      </c>
      <c r="E25" s="45" t="s">
        <v>801</v>
      </c>
      <c r="F25" s="45" t="s">
        <v>315</v>
      </c>
      <c r="G25" s="45" t="s">
        <v>328</v>
      </c>
      <c r="H25" s="45" t="s">
        <v>618</v>
      </c>
      <c r="I25" s="45" t="s">
        <v>219</v>
      </c>
      <c r="J25" s="45" t="s">
        <v>477</v>
      </c>
      <c r="K25" s="45" t="s">
        <v>181</v>
      </c>
      <c r="L25" s="45" t="s">
        <v>141</v>
      </c>
    </row>
    <row r="26" spans="1:12" ht="19.5" customHeight="1">
      <c r="A26" s="44"/>
      <c r="B26" s="44" t="s">
        <v>32</v>
      </c>
      <c r="C26" s="45" t="s">
        <v>393</v>
      </c>
      <c r="D26" s="45" t="s">
        <v>1119</v>
      </c>
      <c r="E26" s="45" t="s">
        <v>317</v>
      </c>
      <c r="F26" s="45" t="s">
        <v>350</v>
      </c>
      <c r="G26" s="45" t="s">
        <v>40</v>
      </c>
      <c r="H26" s="45" t="s">
        <v>443</v>
      </c>
      <c r="I26" s="45" t="s">
        <v>387</v>
      </c>
      <c r="J26" s="45" t="s">
        <v>141</v>
      </c>
      <c r="K26" s="45" t="s">
        <v>141</v>
      </c>
      <c r="L26" s="45" t="s">
        <v>141</v>
      </c>
    </row>
    <row r="27" spans="1:12" ht="19.5" customHeight="1">
      <c r="A27" s="44"/>
      <c r="B27" s="44" t="s">
        <v>33</v>
      </c>
      <c r="C27" s="45" t="s">
        <v>300</v>
      </c>
      <c r="D27" s="45" t="s">
        <v>979</v>
      </c>
      <c r="E27" s="45" t="s">
        <v>171</v>
      </c>
      <c r="F27" s="45" t="s">
        <v>410</v>
      </c>
      <c r="G27" s="45" t="s">
        <v>559</v>
      </c>
      <c r="H27" s="45" t="s">
        <v>409</v>
      </c>
      <c r="I27" s="45" t="s">
        <v>557</v>
      </c>
      <c r="J27" s="45" t="s">
        <v>141</v>
      </c>
      <c r="K27" s="45" t="s">
        <v>141</v>
      </c>
      <c r="L27" s="45" t="s">
        <v>141</v>
      </c>
    </row>
    <row r="28" spans="1:12" ht="19.5" customHeight="1">
      <c r="A28" s="44"/>
      <c r="B28" s="44" t="s">
        <v>34</v>
      </c>
      <c r="C28" s="45" t="s">
        <v>292</v>
      </c>
      <c r="D28" s="45" t="s">
        <v>1117</v>
      </c>
      <c r="E28" s="45" t="s">
        <v>459</v>
      </c>
      <c r="F28" s="45" t="s">
        <v>204</v>
      </c>
      <c r="G28" s="45" t="s">
        <v>304</v>
      </c>
      <c r="H28" s="45" t="s">
        <v>194</v>
      </c>
      <c r="I28" s="45" t="s">
        <v>332</v>
      </c>
      <c r="J28" s="45" t="s">
        <v>96</v>
      </c>
      <c r="K28" s="45" t="s">
        <v>141</v>
      </c>
      <c r="L28" s="45" t="s">
        <v>141</v>
      </c>
    </row>
    <row r="29" spans="1:12" ht="19.5" customHeight="1">
      <c r="A29" s="44"/>
      <c r="B29" s="44" t="s">
        <v>35</v>
      </c>
      <c r="C29" s="45" t="s">
        <v>551</v>
      </c>
      <c r="D29" s="45" t="s">
        <v>717</v>
      </c>
      <c r="E29" s="45" t="s">
        <v>141</v>
      </c>
      <c r="F29" s="45" t="s">
        <v>141</v>
      </c>
      <c r="G29" s="45" t="s">
        <v>141</v>
      </c>
      <c r="H29" s="45" t="s">
        <v>700</v>
      </c>
      <c r="I29" s="45" t="s">
        <v>141</v>
      </c>
      <c r="J29" s="45" t="s">
        <v>141</v>
      </c>
      <c r="K29" s="45" t="s">
        <v>141</v>
      </c>
      <c r="L29" s="45" t="s">
        <v>141</v>
      </c>
    </row>
    <row r="30" spans="1:12" ht="19.5" customHeight="1">
      <c r="A30" s="44" t="s">
        <v>46</v>
      </c>
      <c r="B30" s="44" t="s">
        <v>37</v>
      </c>
      <c r="C30" s="45" t="s">
        <v>610</v>
      </c>
      <c r="D30" s="45" t="s">
        <v>611</v>
      </c>
      <c r="E30" s="45" t="s">
        <v>928</v>
      </c>
      <c r="F30" s="45" t="s">
        <v>233</v>
      </c>
      <c r="G30" s="45" t="s">
        <v>143</v>
      </c>
      <c r="H30" s="45" t="s">
        <v>313</v>
      </c>
      <c r="I30" s="45" t="s">
        <v>283</v>
      </c>
      <c r="J30" s="45" t="s">
        <v>217</v>
      </c>
      <c r="K30" s="45" t="s">
        <v>141</v>
      </c>
      <c r="L30" s="45" t="s">
        <v>141</v>
      </c>
    </row>
    <row r="31" spans="1:12" ht="19.5" customHeight="1">
      <c r="A31" s="44"/>
      <c r="B31" s="44" t="s">
        <v>38</v>
      </c>
      <c r="C31" s="45" t="s">
        <v>435</v>
      </c>
      <c r="D31" s="45" t="s">
        <v>837</v>
      </c>
      <c r="E31" s="45" t="s">
        <v>610</v>
      </c>
      <c r="F31" s="45" t="s">
        <v>190</v>
      </c>
      <c r="G31" s="45" t="s">
        <v>48</v>
      </c>
      <c r="H31" s="45" t="s">
        <v>618</v>
      </c>
      <c r="I31" s="45" t="s">
        <v>585</v>
      </c>
      <c r="J31" s="45" t="s">
        <v>241</v>
      </c>
      <c r="K31" s="45" t="s">
        <v>169</v>
      </c>
      <c r="L31" s="45" t="s">
        <v>141</v>
      </c>
    </row>
  </sheetData>
  <mergeCells count="328">
    <mergeCell ref="K31"/>
    <mergeCell ref="L31"/>
    <mergeCell ref="F30"/>
    <mergeCell ref="G30"/>
    <mergeCell ref="H30"/>
    <mergeCell ref="I30"/>
    <mergeCell ref="J30"/>
    <mergeCell ref="K30"/>
    <mergeCell ref="L30"/>
    <mergeCell ref="L29"/>
    <mergeCell ref="E28"/>
    <mergeCell ref="F28"/>
    <mergeCell ref="G28"/>
    <mergeCell ref="H28"/>
    <mergeCell ref="I28"/>
    <mergeCell ref="K28"/>
    <mergeCell ref="L28"/>
    <mergeCell ref="B29"/>
    <mergeCell ref="C29"/>
    <mergeCell ref="D29"/>
    <mergeCell ref="E29"/>
    <mergeCell ref="F29"/>
    <mergeCell ref="G29"/>
    <mergeCell ref="H29"/>
    <mergeCell ref="I29"/>
    <mergeCell ref="K29"/>
    <mergeCell ref="A30:A31"/>
    <mergeCell ref="B30"/>
    <mergeCell ref="C30"/>
    <mergeCell ref="D30"/>
    <mergeCell ref="E30"/>
    <mergeCell ref="J28"/>
    <mergeCell ref="J29"/>
    <mergeCell ref="J31"/>
    <mergeCell ref="J27"/>
    <mergeCell ref="B27"/>
    <mergeCell ref="C27"/>
    <mergeCell ref="D27"/>
    <mergeCell ref="E27"/>
    <mergeCell ref="B31"/>
    <mergeCell ref="C31"/>
    <mergeCell ref="D31"/>
    <mergeCell ref="E31"/>
    <mergeCell ref="F31"/>
    <mergeCell ref="G31"/>
    <mergeCell ref="H31"/>
    <mergeCell ref="I31"/>
    <mergeCell ref="A22:A29"/>
    <mergeCell ref="B22"/>
    <mergeCell ref="C22"/>
    <mergeCell ref="K27"/>
    <mergeCell ref="L27"/>
    <mergeCell ref="F26"/>
    <mergeCell ref="G26"/>
    <mergeCell ref="H26"/>
    <mergeCell ref="I26"/>
    <mergeCell ref="J26"/>
    <mergeCell ref="K26"/>
    <mergeCell ref="L26"/>
    <mergeCell ref="F27"/>
    <mergeCell ref="G27"/>
    <mergeCell ref="H27"/>
    <mergeCell ref="I27"/>
    <mergeCell ref="L25"/>
    <mergeCell ref="F24"/>
    <mergeCell ref="G24"/>
    <mergeCell ref="H24"/>
    <mergeCell ref="I24"/>
    <mergeCell ref="J24"/>
    <mergeCell ref="L24"/>
    <mergeCell ref="B25"/>
    <mergeCell ref="C25"/>
    <mergeCell ref="D25"/>
    <mergeCell ref="E25"/>
    <mergeCell ref="F25"/>
    <mergeCell ref="G25"/>
    <mergeCell ref="H25"/>
    <mergeCell ref="I25"/>
    <mergeCell ref="J25"/>
    <mergeCell ref="I22"/>
    <mergeCell ref="J22"/>
    <mergeCell ref="K24"/>
    <mergeCell ref="G23"/>
    <mergeCell ref="H23"/>
    <mergeCell ref="I23"/>
    <mergeCell ref="J23"/>
    <mergeCell ref="K23"/>
    <mergeCell ref="K25"/>
    <mergeCell ref="D22"/>
    <mergeCell ref="E22"/>
    <mergeCell ref="L23"/>
    <mergeCell ref="B28"/>
    <mergeCell ref="C28"/>
    <mergeCell ref="D28"/>
    <mergeCell ref="K22"/>
    <mergeCell ref="L22"/>
    <mergeCell ref="B23"/>
    <mergeCell ref="C23"/>
    <mergeCell ref="D23"/>
    <mergeCell ref="E23"/>
    <mergeCell ref="F23"/>
    <mergeCell ref="B24"/>
    <mergeCell ref="C24"/>
    <mergeCell ref="D24"/>
    <mergeCell ref="E24"/>
    <mergeCell ref="B26"/>
    <mergeCell ref="C26"/>
    <mergeCell ref="D26"/>
    <mergeCell ref="E26"/>
    <mergeCell ref="F22"/>
    <mergeCell ref="G22"/>
    <mergeCell ref="H22"/>
    <mergeCell ref="K21"/>
    <mergeCell ref="L21"/>
    <mergeCell ref="G20"/>
    <mergeCell ref="H20"/>
    <mergeCell ref="I20"/>
    <mergeCell ref="J20"/>
    <mergeCell ref="K20"/>
    <mergeCell ref="L20"/>
    <mergeCell ref="B21"/>
    <mergeCell ref="C21"/>
    <mergeCell ref="D21"/>
    <mergeCell ref="E21"/>
    <mergeCell ref="F21"/>
    <mergeCell ref="G21"/>
    <mergeCell ref="H21"/>
    <mergeCell ref="I21"/>
    <mergeCell ref="J21"/>
    <mergeCell ref="B20"/>
    <mergeCell ref="C20"/>
    <mergeCell ref="D20"/>
    <mergeCell ref="E20"/>
    <mergeCell ref="F20"/>
    <mergeCell ref="K19"/>
    <mergeCell ref="L19"/>
    <mergeCell ref="E18"/>
    <mergeCell ref="F18"/>
    <mergeCell ref="G18"/>
    <mergeCell ref="H18"/>
    <mergeCell ref="I18"/>
    <mergeCell ref="L18"/>
    <mergeCell ref="B19"/>
    <mergeCell ref="C19"/>
    <mergeCell ref="D19"/>
    <mergeCell ref="E19"/>
    <mergeCell ref="F19"/>
    <mergeCell ref="G19"/>
    <mergeCell ref="H19"/>
    <mergeCell ref="I19"/>
    <mergeCell ref="J19"/>
    <mergeCell ref="B15"/>
    <mergeCell ref="C15"/>
    <mergeCell ref="J16"/>
    <mergeCell ref="K16"/>
    <mergeCell ref="B16"/>
    <mergeCell ref="C16"/>
    <mergeCell ref="D16"/>
    <mergeCell ref="J18"/>
    <mergeCell ref="K18"/>
    <mergeCell ref="B18"/>
    <mergeCell ref="C18"/>
    <mergeCell ref="D18"/>
    <mergeCell ref="G16"/>
    <mergeCell ref="H16"/>
    <mergeCell ref="I16"/>
    <mergeCell ref="G17"/>
    <mergeCell ref="H17"/>
    <mergeCell ref="I17"/>
    <mergeCell ref="J17"/>
    <mergeCell ref="K17"/>
    <mergeCell ref="F15"/>
    <mergeCell ref="D15"/>
    <mergeCell ref="E15"/>
    <mergeCell ref="L13"/>
    <mergeCell ref="L12"/>
    <mergeCell ref="L17"/>
    <mergeCell ref="G14"/>
    <mergeCell ref="H14"/>
    <mergeCell ref="I14"/>
    <mergeCell ref="L16"/>
    <mergeCell ref="A17:A21"/>
    <mergeCell ref="B17"/>
    <mergeCell ref="C17"/>
    <mergeCell ref="D17"/>
    <mergeCell ref="E17"/>
    <mergeCell ref="F17"/>
    <mergeCell ref="G15"/>
    <mergeCell ref="H15"/>
    <mergeCell ref="I15"/>
    <mergeCell ref="J15"/>
    <mergeCell ref="K15"/>
    <mergeCell ref="L15"/>
    <mergeCell ref="E16"/>
    <mergeCell ref="F16"/>
    <mergeCell ref="J14"/>
    <mergeCell ref="K14"/>
    <mergeCell ref="L14"/>
    <mergeCell ref="I12"/>
    <mergeCell ref="J12"/>
    <mergeCell ref="K12"/>
    <mergeCell ref="D12"/>
    <mergeCell ref="H13"/>
    <mergeCell ref="I13"/>
    <mergeCell ref="J13"/>
    <mergeCell ref="K13"/>
    <mergeCell ref="G13"/>
    <mergeCell ref="J9"/>
    <mergeCell ref="K9"/>
    <mergeCell ref="L9"/>
    <mergeCell ref="A13:A16"/>
    <mergeCell ref="B13"/>
    <mergeCell ref="C13"/>
    <mergeCell ref="D13"/>
    <mergeCell ref="E13"/>
    <mergeCell ref="F13"/>
    <mergeCell ref="A7:A12"/>
    <mergeCell ref="F7"/>
    <mergeCell ref="B14"/>
    <mergeCell ref="C14"/>
    <mergeCell ref="D14"/>
    <mergeCell ref="E14"/>
    <mergeCell ref="F14"/>
    <mergeCell ref="E10"/>
    <mergeCell ref="F10"/>
    <mergeCell ref="B7"/>
    <mergeCell ref="C7"/>
    <mergeCell ref="B11"/>
    <mergeCell ref="C11"/>
    <mergeCell ref="D11"/>
    <mergeCell ref="E11"/>
    <mergeCell ref="I11"/>
    <mergeCell ref="J11"/>
    <mergeCell ref="G10"/>
    <mergeCell ref="H10"/>
    <mergeCell ref="I10"/>
    <mergeCell ref="J10"/>
    <mergeCell ref="K10"/>
    <mergeCell ref="L10"/>
    <mergeCell ref="K11"/>
    <mergeCell ref="L11"/>
    <mergeCell ref="B12"/>
    <mergeCell ref="C12"/>
    <mergeCell ref="E12"/>
    <mergeCell ref="F12"/>
    <mergeCell ref="B10"/>
    <mergeCell ref="C10"/>
    <mergeCell ref="D10"/>
    <mergeCell ref="G11"/>
    <mergeCell ref="H11"/>
    <mergeCell ref="F11"/>
    <mergeCell ref="G12"/>
    <mergeCell ref="H12"/>
    <mergeCell ref="G8"/>
    <mergeCell ref="H8"/>
    <mergeCell ref="I8"/>
    <mergeCell ref="J8"/>
    <mergeCell ref="K8"/>
    <mergeCell ref="L8"/>
    <mergeCell ref="G5"/>
    <mergeCell ref="H5"/>
    <mergeCell ref="I5"/>
    <mergeCell ref="J5"/>
    <mergeCell ref="K6"/>
    <mergeCell ref="L6"/>
    <mergeCell ref="K7"/>
    <mergeCell ref="L7"/>
    <mergeCell ref="F6"/>
    <mergeCell ref="G6"/>
    <mergeCell ref="H6"/>
    <mergeCell ref="J7"/>
    <mergeCell ref="I6"/>
    <mergeCell ref="J6"/>
    <mergeCell ref="B9"/>
    <mergeCell ref="C9"/>
    <mergeCell ref="D9"/>
    <mergeCell ref="E9"/>
    <mergeCell ref="F9"/>
    <mergeCell ref="G9"/>
    <mergeCell ref="G7"/>
    <mergeCell ref="H7"/>
    <mergeCell ref="I7"/>
    <mergeCell ref="B8"/>
    <mergeCell ref="C8"/>
    <mergeCell ref="D8"/>
    <mergeCell ref="E8"/>
    <mergeCell ref="F8"/>
    <mergeCell ref="D7"/>
    <mergeCell ref="E7"/>
    <mergeCell ref="H9"/>
    <mergeCell ref="I9"/>
    <mergeCell ref="K4"/>
    <mergeCell ref="L4"/>
    <mergeCell ref="D4"/>
    <mergeCell ref="E4"/>
    <mergeCell ref="K5"/>
    <mergeCell ref="L5"/>
    <mergeCell ref="A5:A6"/>
    <mergeCell ref="B5"/>
    <mergeCell ref="C5"/>
    <mergeCell ref="D5"/>
    <mergeCell ref="E5"/>
    <mergeCell ref="F5"/>
    <mergeCell ref="B6"/>
    <mergeCell ref="C6"/>
    <mergeCell ref="D6"/>
    <mergeCell ref="E6"/>
    <mergeCell ref="F4"/>
    <mergeCell ref="G4"/>
    <mergeCell ref="H4"/>
    <mergeCell ref="I4"/>
    <mergeCell ref="J4"/>
    <mergeCell ref="A4"/>
    <mergeCell ref="B4"/>
    <mergeCell ref="C4"/>
    <mergeCell ref="A1:B3"/>
    <mergeCell ref="C1:L1"/>
    <mergeCell ref="C2:C3"/>
    <mergeCell ref="D2:D3"/>
    <mergeCell ref="E2:L2"/>
    <mergeCell ref="E3"/>
    <mergeCell ref="F3"/>
    <mergeCell ref="G3"/>
    <mergeCell ref="H3"/>
    <mergeCell ref="I3"/>
    <mergeCell ref="J3"/>
    <mergeCell ref="K3"/>
    <mergeCell ref="L3"/>
  </mergeCells>
  <phoneticPr fontId="1" type="noConversion"/>
  <hyperlinks>
    <hyperlink ref="A1:B3" location="'차례(조사항목)'!A1" display="여기를 누르면 차례로 돌아갑니다"/>
  </hyperlinks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>
  <dimension ref="A1:F30"/>
  <sheetViews>
    <sheetView workbookViewId="0">
      <selection sqref="A1:B2"/>
    </sheetView>
  </sheetViews>
  <sheetFormatPr defaultRowHeight="16.5"/>
  <cols>
    <col min="1" max="1" width="13.75" style="1" customWidth="1"/>
    <col min="2" max="2" width="15.75" style="1" customWidth="1"/>
    <col min="3" max="4" width="15.5" style="1" customWidth="1"/>
    <col min="5" max="5" width="19.25" style="1" customWidth="1"/>
    <col min="6" max="6" width="20.625" style="1" customWidth="1"/>
    <col min="7" max="16384" width="9" style="1"/>
  </cols>
  <sheetData>
    <row r="1" spans="1:6" ht="19.5" customHeight="1">
      <c r="A1" s="40" t="s">
        <v>1618</v>
      </c>
      <c r="B1" s="40"/>
      <c r="C1" s="44" t="s">
        <v>1150</v>
      </c>
      <c r="D1" s="44"/>
      <c r="E1" s="44"/>
      <c r="F1" s="44"/>
    </row>
    <row r="2" spans="1:6" ht="19.5" customHeight="1">
      <c r="A2" s="40"/>
      <c r="B2" s="40"/>
      <c r="C2" s="44" t="s">
        <v>1149</v>
      </c>
      <c r="D2" s="44" t="s">
        <v>1148</v>
      </c>
      <c r="E2" s="44" t="s">
        <v>1147</v>
      </c>
      <c r="F2" s="44" t="s">
        <v>1146</v>
      </c>
    </row>
    <row r="3" spans="1:6" ht="19.5" customHeight="1">
      <c r="A3" s="44" t="s">
        <v>4</v>
      </c>
      <c r="B3" s="44" t="s">
        <v>5</v>
      </c>
      <c r="C3" s="45" t="s">
        <v>48</v>
      </c>
      <c r="D3" s="45" t="s">
        <v>447</v>
      </c>
      <c r="E3" s="45" t="s">
        <v>618</v>
      </c>
      <c r="F3" s="45" t="s">
        <v>426</v>
      </c>
    </row>
    <row r="4" spans="1:6" ht="19.5" customHeight="1">
      <c r="A4" s="44" t="s">
        <v>131</v>
      </c>
      <c r="B4" s="44" t="s">
        <v>7</v>
      </c>
      <c r="C4" s="45" t="s">
        <v>85</v>
      </c>
      <c r="D4" s="45" t="s">
        <v>590</v>
      </c>
      <c r="E4" s="45" t="s">
        <v>444</v>
      </c>
      <c r="F4" s="45" t="s">
        <v>552</v>
      </c>
    </row>
    <row r="5" spans="1:6" ht="19.5" customHeight="1">
      <c r="A5" s="44"/>
      <c r="B5" s="44" t="s">
        <v>8</v>
      </c>
      <c r="C5" s="45" t="s">
        <v>121</v>
      </c>
      <c r="D5" s="45" t="s">
        <v>301</v>
      </c>
      <c r="E5" s="45" t="s">
        <v>301</v>
      </c>
      <c r="F5" s="45" t="s">
        <v>571</v>
      </c>
    </row>
    <row r="6" spans="1:6" ht="19.5" customHeight="1">
      <c r="A6" s="44" t="s">
        <v>124</v>
      </c>
      <c r="B6" s="44" t="s">
        <v>10</v>
      </c>
      <c r="C6" s="45" t="s">
        <v>141</v>
      </c>
      <c r="D6" s="45" t="s">
        <v>141</v>
      </c>
      <c r="E6" s="45" t="s">
        <v>700</v>
      </c>
      <c r="F6" s="45" t="s">
        <v>141</v>
      </c>
    </row>
    <row r="7" spans="1:6" ht="19.5" customHeight="1">
      <c r="A7" s="44"/>
      <c r="B7" s="44" t="s">
        <v>11</v>
      </c>
      <c r="C7" s="45" t="s">
        <v>141</v>
      </c>
      <c r="D7" s="45" t="s">
        <v>497</v>
      </c>
      <c r="E7" s="45" t="s">
        <v>1145</v>
      </c>
      <c r="F7" s="45" t="s">
        <v>373</v>
      </c>
    </row>
    <row r="8" spans="1:6" ht="19.5" customHeight="1">
      <c r="A8" s="44"/>
      <c r="B8" s="44" t="s">
        <v>12</v>
      </c>
      <c r="C8" s="45" t="s">
        <v>350</v>
      </c>
      <c r="D8" s="45" t="s">
        <v>522</v>
      </c>
      <c r="E8" s="45" t="s">
        <v>166</v>
      </c>
      <c r="F8" s="45" t="s">
        <v>392</v>
      </c>
    </row>
    <row r="9" spans="1:6" ht="19.5" customHeight="1">
      <c r="A9" s="44"/>
      <c r="B9" s="44" t="s">
        <v>13</v>
      </c>
      <c r="C9" s="45" t="s">
        <v>155</v>
      </c>
      <c r="D9" s="45" t="s">
        <v>680</v>
      </c>
      <c r="E9" s="45" t="s">
        <v>810</v>
      </c>
      <c r="F9" s="45" t="s">
        <v>386</v>
      </c>
    </row>
    <row r="10" spans="1:6" ht="19.5" customHeight="1">
      <c r="A10" s="44"/>
      <c r="B10" s="44" t="s">
        <v>14</v>
      </c>
      <c r="C10" s="45" t="s">
        <v>158</v>
      </c>
      <c r="D10" s="45" t="s">
        <v>97</v>
      </c>
      <c r="E10" s="45" t="s">
        <v>445</v>
      </c>
      <c r="F10" s="45" t="s">
        <v>664</v>
      </c>
    </row>
    <row r="11" spans="1:6" ht="19.5" customHeight="1">
      <c r="A11" s="44"/>
      <c r="B11" s="44" t="s">
        <v>15</v>
      </c>
      <c r="C11" s="45" t="s">
        <v>200</v>
      </c>
      <c r="D11" s="45" t="s">
        <v>274</v>
      </c>
      <c r="E11" s="45" t="s">
        <v>177</v>
      </c>
      <c r="F11" s="45" t="s">
        <v>1144</v>
      </c>
    </row>
    <row r="12" spans="1:6" ht="19.5" customHeight="1">
      <c r="A12" s="44" t="s">
        <v>105</v>
      </c>
      <c r="B12" s="44" t="s">
        <v>17</v>
      </c>
      <c r="C12" s="45" t="s">
        <v>169</v>
      </c>
      <c r="D12" s="45" t="s">
        <v>311</v>
      </c>
      <c r="E12" s="45" t="s">
        <v>235</v>
      </c>
      <c r="F12" s="45" t="s">
        <v>1143</v>
      </c>
    </row>
    <row r="13" spans="1:6" ht="19.5" customHeight="1">
      <c r="A13" s="44"/>
      <c r="B13" s="44" t="s">
        <v>18</v>
      </c>
      <c r="C13" s="45" t="s">
        <v>191</v>
      </c>
      <c r="D13" s="45" t="s">
        <v>173</v>
      </c>
      <c r="E13" s="45" t="s">
        <v>403</v>
      </c>
      <c r="F13" s="45" t="s">
        <v>640</v>
      </c>
    </row>
    <row r="14" spans="1:6" ht="19.5" customHeight="1">
      <c r="A14" s="44"/>
      <c r="B14" s="44" t="s">
        <v>19</v>
      </c>
      <c r="C14" s="45" t="s">
        <v>475</v>
      </c>
      <c r="D14" s="45" t="s">
        <v>198</v>
      </c>
      <c r="E14" s="45" t="s">
        <v>239</v>
      </c>
      <c r="F14" s="45" t="s">
        <v>295</v>
      </c>
    </row>
    <row r="15" spans="1:6" ht="19.5" customHeight="1">
      <c r="A15" s="44"/>
      <c r="B15" s="44" t="s">
        <v>20</v>
      </c>
      <c r="C15" s="45" t="s">
        <v>63</v>
      </c>
      <c r="D15" s="45" t="s">
        <v>436</v>
      </c>
      <c r="E15" s="45" t="s">
        <v>651</v>
      </c>
      <c r="F15" s="45" t="s">
        <v>580</v>
      </c>
    </row>
    <row r="16" spans="1:6" ht="19.5" customHeight="1">
      <c r="A16" s="44" t="s">
        <v>91</v>
      </c>
      <c r="B16" s="44" t="s">
        <v>22</v>
      </c>
      <c r="C16" s="45" t="s">
        <v>141</v>
      </c>
      <c r="D16" s="45" t="s">
        <v>423</v>
      </c>
      <c r="E16" s="45" t="s">
        <v>832</v>
      </c>
      <c r="F16" s="45" t="s">
        <v>376</v>
      </c>
    </row>
    <row r="17" spans="1:6" ht="19.5" customHeight="1">
      <c r="A17" s="44"/>
      <c r="B17" s="44" t="s">
        <v>23</v>
      </c>
      <c r="C17" s="45" t="s">
        <v>373</v>
      </c>
      <c r="D17" s="45" t="s">
        <v>355</v>
      </c>
      <c r="E17" s="45" t="s">
        <v>918</v>
      </c>
      <c r="F17" s="45" t="s">
        <v>279</v>
      </c>
    </row>
    <row r="18" spans="1:6" ht="19.5" customHeight="1">
      <c r="A18" s="44"/>
      <c r="B18" s="44" t="s">
        <v>24</v>
      </c>
      <c r="C18" s="45" t="s">
        <v>170</v>
      </c>
      <c r="D18" s="45" t="s">
        <v>275</v>
      </c>
      <c r="E18" s="45" t="s">
        <v>506</v>
      </c>
      <c r="F18" s="45" t="s">
        <v>93</v>
      </c>
    </row>
    <row r="19" spans="1:6" ht="19.5" customHeight="1">
      <c r="A19" s="44"/>
      <c r="B19" s="44" t="s">
        <v>25</v>
      </c>
      <c r="C19" s="45" t="s">
        <v>0</v>
      </c>
      <c r="D19" s="45" t="s">
        <v>0</v>
      </c>
      <c r="E19" s="45" t="s">
        <v>0</v>
      </c>
      <c r="F19" s="45" t="s">
        <v>0</v>
      </c>
    </row>
    <row r="20" spans="1:6" ht="19.5" customHeight="1">
      <c r="A20" s="44"/>
      <c r="B20" s="44" t="s">
        <v>26</v>
      </c>
      <c r="C20" s="45" t="s">
        <v>217</v>
      </c>
      <c r="D20" s="45" t="s">
        <v>434</v>
      </c>
      <c r="E20" s="45" t="s">
        <v>255</v>
      </c>
      <c r="F20" s="45" t="s">
        <v>650</v>
      </c>
    </row>
    <row r="21" spans="1:6" ht="19.5" customHeight="1">
      <c r="A21" s="44" t="s">
        <v>76</v>
      </c>
      <c r="B21" s="44" t="s">
        <v>28</v>
      </c>
      <c r="C21" s="45" t="s">
        <v>165</v>
      </c>
      <c r="D21" s="45" t="s">
        <v>479</v>
      </c>
      <c r="E21" s="45" t="s">
        <v>350</v>
      </c>
      <c r="F21" s="45" t="s">
        <v>1142</v>
      </c>
    </row>
    <row r="22" spans="1:6" ht="19.5" customHeight="1">
      <c r="A22" s="44"/>
      <c r="B22" s="44" t="s">
        <v>29</v>
      </c>
      <c r="C22" s="45" t="s">
        <v>195</v>
      </c>
      <c r="D22" s="45" t="s">
        <v>384</v>
      </c>
      <c r="E22" s="45" t="s">
        <v>585</v>
      </c>
      <c r="F22" s="45" t="s">
        <v>1000</v>
      </c>
    </row>
    <row r="23" spans="1:6" ht="19.5" customHeight="1">
      <c r="A23" s="44"/>
      <c r="B23" s="44" t="s">
        <v>30</v>
      </c>
      <c r="C23" s="45" t="s">
        <v>272</v>
      </c>
      <c r="D23" s="45" t="s">
        <v>429</v>
      </c>
      <c r="E23" s="45" t="s">
        <v>74</v>
      </c>
      <c r="F23" s="45" t="s">
        <v>414</v>
      </c>
    </row>
    <row r="24" spans="1:6" ht="19.5" customHeight="1">
      <c r="A24" s="44"/>
      <c r="B24" s="44" t="s">
        <v>31</v>
      </c>
      <c r="C24" s="45" t="s">
        <v>296</v>
      </c>
      <c r="D24" s="45" t="s">
        <v>506</v>
      </c>
      <c r="E24" s="45" t="s">
        <v>399</v>
      </c>
      <c r="F24" s="45" t="s">
        <v>254</v>
      </c>
    </row>
    <row r="25" spans="1:6" ht="19.5" customHeight="1">
      <c r="A25" s="44"/>
      <c r="B25" s="44" t="s">
        <v>32</v>
      </c>
      <c r="C25" s="45" t="s">
        <v>177</v>
      </c>
      <c r="D25" s="45" t="s">
        <v>514</v>
      </c>
      <c r="E25" s="45" t="s">
        <v>637</v>
      </c>
      <c r="F25" s="45" t="s">
        <v>356</v>
      </c>
    </row>
    <row r="26" spans="1:6" ht="19.5" customHeight="1">
      <c r="A26" s="44"/>
      <c r="B26" s="44" t="s">
        <v>33</v>
      </c>
      <c r="C26" s="45" t="s">
        <v>141</v>
      </c>
      <c r="D26" s="45" t="s">
        <v>398</v>
      </c>
      <c r="E26" s="45" t="s">
        <v>173</v>
      </c>
      <c r="F26" s="45" t="s">
        <v>807</v>
      </c>
    </row>
    <row r="27" spans="1:6" ht="19.5" customHeight="1">
      <c r="A27" s="44"/>
      <c r="B27" s="44" t="s">
        <v>34</v>
      </c>
      <c r="C27" s="45" t="s">
        <v>70</v>
      </c>
      <c r="D27" s="45" t="s">
        <v>399</v>
      </c>
      <c r="E27" s="45" t="s">
        <v>513</v>
      </c>
      <c r="F27" s="45" t="s">
        <v>411</v>
      </c>
    </row>
    <row r="28" spans="1:6" ht="19.5" customHeight="1">
      <c r="A28" s="44"/>
      <c r="B28" s="44" t="s">
        <v>35</v>
      </c>
      <c r="C28" s="45" t="s">
        <v>141</v>
      </c>
      <c r="D28" s="45" t="s">
        <v>1141</v>
      </c>
      <c r="E28" s="45" t="s">
        <v>464</v>
      </c>
      <c r="F28" s="45" t="s">
        <v>141</v>
      </c>
    </row>
    <row r="29" spans="1:6" ht="19.5" customHeight="1">
      <c r="A29" s="44" t="s">
        <v>46</v>
      </c>
      <c r="B29" s="44" t="s">
        <v>37</v>
      </c>
      <c r="C29" s="45" t="s">
        <v>477</v>
      </c>
      <c r="D29" s="45" t="s">
        <v>167</v>
      </c>
      <c r="E29" s="45" t="s">
        <v>597</v>
      </c>
      <c r="F29" s="45" t="s">
        <v>934</v>
      </c>
    </row>
    <row r="30" spans="1:6" ht="19.5" customHeight="1">
      <c r="A30" s="44"/>
      <c r="B30" s="44" t="s">
        <v>38</v>
      </c>
      <c r="C30" s="45" t="s">
        <v>96</v>
      </c>
      <c r="D30" s="45" t="s">
        <v>240</v>
      </c>
      <c r="E30" s="45" t="s">
        <v>784</v>
      </c>
      <c r="F30" s="45" t="s">
        <v>511</v>
      </c>
    </row>
  </sheetData>
  <mergeCells count="153">
    <mergeCell ref="F2"/>
    <mergeCell ref="F3"/>
    <mergeCell ref="A4:A5"/>
    <mergeCell ref="B4"/>
    <mergeCell ref="C4"/>
    <mergeCell ref="D4"/>
    <mergeCell ref="E4"/>
    <mergeCell ref="F4"/>
    <mergeCell ref="B5"/>
    <mergeCell ref="C5"/>
    <mergeCell ref="A1:B2"/>
    <mergeCell ref="C1:F1"/>
    <mergeCell ref="C2"/>
    <mergeCell ref="D2"/>
    <mergeCell ref="E2"/>
    <mergeCell ref="F6"/>
    <mergeCell ref="B7"/>
    <mergeCell ref="C7"/>
    <mergeCell ref="D7"/>
    <mergeCell ref="D5"/>
    <mergeCell ref="E5"/>
    <mergeCell ref="F5"/>
    <mergeCell ref="A3"/>
    <mergeCell ref="B3"/>
    <mergeCell ref="E7"/>
    <mergeCell ref="F7"/>
    <mergeCell ref="A6:A11"/>
    <mergeCell ref="B6"/>
    <mergeCell ref="C6"/>
    <mergeCell ref="D6"/>
    <mergeCell ref="E6"/>
    <mergeCell ref="B8"/>
    <mergeCell ref="C8"/>
    <mergeCell ref="D8"/>
    <mergeCell ref="E8"/>
    <mergeCell ref="B10"/>
    <mergeCell ref="C3"/>
    <mergeCell ref="D3"/>
    <mergeCell ref="E3"/>
    <mergeCell ref="F11"/>
    <mergeCell ref="F8"/>
    <mergeCell ref="B9"/>
    <mergeCell ref="C9"/>
    <mergeCell ref="D9"/>
    <mergeCell ref="E9"/>
    <mergeCell ref="F9"/>
    <mergeCell ref="C10"/>
    <mergeCell ref="D10"/>
    <mergeCell ref="E10"/>
    <mergeCell ref="F10"/>
    <mergeCell ref="B11"/>
    <mergeCell ref="C11"/>
    <mergeCell ref="D11"/>
    <mergeCell ref="E11"/>
    <mergeCell ref="B17"/>
    <mergeCell ref="C17"/>
    <mergeCell ref="D17"/>
    <mergeCell ref="E17"/>
    <mergeCell ref="F17"/>
    <mergeCell ref="B16"/>
    <mergeCell ref="C16"/>
    <mergeCell ref="D16"/>
    <mergeCell ref="A12:A15"/>
    <mergeCell ref="B12"/>
    <mergeCell ref="C12"/>
    <mergeCell ref="D12"/>
    <mergeCell ref="E12"/>
    <mergeCell ref="B14"/>
    <mergeCell ref="C14"/>
    <mergeCell ref="D14"/>
    <mergeCell ref="E14"/>
    <mergeCell ref="F12"/>
    <mergeCell ref="B13"/>
    <mergeCell ref="C13"/>
    <mergeCell ref="D13"/>
    <mergeCell ref="E13"/>
    <mergeCell ref="F13"/>
    <mergeCell ref="E18"/>
    <mergeCell ref="F22"/>
    <mergeCell ref="B23"/>
    <mergeCell ref="C23"/>
    <mergeCell ref="D23"/>
    <mergeCell ref="E23"/>
    <mergeCell ref="F14"/>
    <mergeCell ref="B15"/>
    <mergeCell ref="C15"/>
    <mergeCell ref="D15"/>
    <mergeCell ref="E15"/>
    <mergeCell ref="F15"/>
    <mergeCell ref="F23"/>
    <mergeCell ref="F18"/>
    <mergeCell ref="B19"/>
    <mergeCell ref="C19"/>
    <mergeCell ref="D19"/>
    <mergeCell ref="E19"/>
    <mergeCell ref="F19"/>
    <mergeCell ref="F20"/>
    <mergeCell ref="C20"/>
    <mergeCell ref="D20"/>
    <mergeCell ref="E20"/>
    <mergeCell ref="F16"/>
    <mergeCell ref="F21"/>
    <mergeCell ref="B22"/>
    <mergeCell ref="C22"/>
    <mergeCell ref="D22"/>
    <mergeCell ref="E22"/>
    <mergeCell ref="E26"/>
    <mergeCell ref="F26"/>
    <mergeCell ref="B25"/>
    <mergeCell ref="C25"/>
    <mergeCell ref="D25"/>
    <mergeCell ref="E25"/>
    <mergeCell ref="F25"/>
    <mergeCell ref="B24"/>
    <mergeCell ref="C24"/>
    <mergeCell ref="D24"/>
    <mergeCell ref="E24"/>
    <mergeCell ref="F24"/>
    <mergeCell ref="A29:A30"/>
    <mergeCell ref="B29"/>
    <mergeCell ref="C29"/>
    <mergeCell ref="D29"/>
    <mergeCell ref="E29"/>
    <mergeCell ref="A16:A20"/>
    <mergeCell ref="B20"/>
    <mergeCell ref="B26"/>
    <mergeCell ref="C26"/>
    <mergeCell ref="D26"/>
    <mergeCell ref="B28"/>
    <mergeCell ref="C28"/>
    <mergeCell ref="D28"/>
    <mergeCell ref="E28"/>
    <mergeCell ref="A21:A28"/>
    <mergeCell ref="B21"/>
    <mergeCell ref="C21"/>
    <mergeCell ref="D21"/>
    <mergeCell ref="E21"/>
    <mergeCell ref="E27"/>
    <mergeCell ref="E16"/>
    <mergeCell ref="B18"/>
    <mergeCell ref="C18"/>
    <mergeCell ref="D18"/>
    <mergeCell ref="F29"/>
    <mergeCell ref="B30"/>
    <mergeCell ref="C30"/>
    <mergeCell ref="D30"/>
    <mergeCell ref="E30"/>
    <mergeCell ref="F30"/>
    <mergeCell ref="B27"/>
    <mergeCell ref="C27"/>
    <mergeCell ref="D27"/>
    <mergeCell ref="F28"/>
    <mergeCell ref="F27"/>
  </mergeCells>
  <phoneticPr fontId="1" type="noConversion"/>
  <hyperlinks>
    <hyperlink ref="A1:B2" location="'차례(조사항목)'!A1" display="여기를 누르면 차례로 돌아갑니다"/>
  </hyperlinks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>
  <dimension ref="A1:D30"/>
  <sheetViews>
    <sheetView workbookViewId="0">
      <selection sqref="A1:B2"/>
    </sheetView>
  </sheetViews>
  <sheetFormatPr defaultRowHeight="16.5"/>
  <cols>
    <col min="1" max="1" width="15.375" style="1" customWidth="1"/>
    <col min="2" max="2" width="14" style="1" customWidth="1"/>
    <col min="3" max="3" width="15.5" style="1" customWidth="1"/>
    <col min="4" max="4" width="18.375" style="1" customWidth="1"/>
    <col min="5" max="16384" width="9" style="1"/>
  </cols>
  <sheetData>
    <row r="1" spans="1:4" ht="19.5" customHeight="1">
      <c r="A1" s="40" t="s">
        <v>1618</v>
      </c>
      <c r="B1" s="40"/>
      <c r="C1" s="44" t="s">
        <v>1163</v>
      </c>
      <c r="D1" s="44"/>
    </row>
    <row r="2" spans="1:4" ht="19.5" customHeight="1">
      <c r="A2" s="40"/>
      <c r="B2" s="40"/>
      <c r="C2" s="44" t="s">
        <v>1162</v>
      </c>
      <c r="D2" s="44" t="s">
        <v>1161</v>
      </c>
    </row>
    <row r="3" spans="1:4" ht="19.5" customHeight="1">
      <c r="A3" s="44" t="s">
        <v>4</v>
      </c>
      <c r="B3" s="44" t="s">
        <v>5</v>
      </c>
      <c r="C3" s="45" t="s">
        <v>217</v>
      </c>
      <c r="D3" s="45" t="s">
        <v>1156</v>
      </c>
    </row>
    <row r="4" spans="1:4" ht="19.5" customHeight="1">
      <c r="A4" s="44" t="s">
        <v>131</v>
      </c>
      <c r="B4" s="44" t="s">
        <v>7</v>
      </c>
      <c r="C4" s="45" t="s">
        <v>208</v>
      </c>
      <c r="D4" s="45" t="s">
        <v>1160</v>
      </c>
    </row>
    <row r="5" spans="1:4" ht="19.5" customHeight="1">
      <c r="A5" s="44"/>
      <c r="B5" s="44" t="s">
        <v>8</v>
      </c>
      <c r="C5" s="45" t="s">
        <v>181</v>
      </c>
      <c r="D5" s="45" t="s">
        <v>1159</v>
      </c>
    </row>
    <row r="6" spans="1:4" ht="19.5" customHeight="1">
      <c r="A6" s="44" t="s">
        <v>124</v>
      </c>
      <c r="B6" s="44" t="s">
        <v>10</v>
      </c>
      <c r="C6" s="45" t="s">
        <v>141</v>
      </c>
      <c r="D6" s="45" t="s">
        <v>700</v>
      </c>
    </row>
    <row r="7" spans="1:4" ht="19.5" customHeight="1">
      <c r="A7" s="44"/>
      <c r="B7" s="44" t="s">
        <v>11</v>
      </c>
      <c r="C7" s="45" t="s">
        <v>114</v>
      </c>
      <c r="D7" s="45" t="s">
        <v>1158</v>
      </c>
    </row>
    <row r="8" spans="1:4" ht="19.5" customHeight="1">
      <c r="A8" s="44"/>
      <c r="B8" s="44" t="s">
        <v>12</v>
      </c>
      <c r="C8" s="45" t="s">
        <v>150</v>
      </c>
      <c r="D8" s="45" t="s">
        <v>743</v>
      </c>
    </row>
    <row r="9" spans="1:4" ht="19.5" customHeight="1">
      <c r="A9" s="44"/>
      <c r="B9" s="44" t="s">
        <v>13</v>
      </c>
      <c r="C9" s="45" t="s">
        <v>273</v>
      </c>
      <c r="D9" s="45" t="s">
        <v>961</v>
      </c>
    </row>
    <row r="10" spans="1:4" ht="19.5" customHeight="1">
      <c r="A10" s="44"/>
      <c r="B10" s="44" t="s">
        <v>14</v>
      </c>
      <c r="C10" s="45" t="s">
        <v>561</v>
      </c>
      <c r="D10" s="45" t="s">
        <v>986</v>
      </c>
    </row>
    <row r="11" spans="1:4" ht="19.5" customHeight="1">
      <c r="A11" s="44"/>
      <c r="B11" s="44" t="s">
        <v>15</v>
      </c>
      <c r="C11" s="45" t="s">
        <v>397</v>
      </c>
      <c r="D11" s="45" t="s">
        <v>1157</v>
      </c>
    </row>
    <row r="12" spans="1:4" ht="19.5" customHeight="1">
      <c r="A12" s="44" t="s">
        <v>105</v>
      </c>
      <c r="B12" s="44" t="s">
        <v>17</v>
      </c>
      <c r="C12" s="45" t="s">
        <v>380</v>
      </c>
      <c r="D12" s="45" t="s">
        <v>968</v>
      </c>
    </row>
    <row r="13" spans="1:4" ht="19.5" customHeight="1">
      <c r="A13" s="44"/>
      <c r="B13" s="44" t="s">
        <v>18</v>
      </c>
      <c r="C13" s="45" t="s">
        <v>141</v>
      </c>
      <c r="D13" s="45" t="s">
        <v>700</v>
      </c>
    </row>
    <row r="14" spans="1:4" ht="19.5" customHeight="1">
      <c r="A14" s="44"/>
      <c r="B14" s="44" t="s">
        <v>19</v>
      </c>
      <c r="C14" s="45" t="s">
        <v>217</v>
      </c>
      <c r="D14" s="45" t="s">
        <v>1156</v>
      </c>
    </row>
    <row r="15" spans="1:4" ht="19.5" customHeight="1">
      <c r="A15" s="44"/>
      <c r="B15" s="44" t="s">
        <v>20</v>
      </c>
      <c r="C15" s="45" t="s">
        <v>373</v>
      </c>
      <c r="D15" s="45" t="s">
        <v>982</v>
      </c>
    </row>
    <row r="16" spans="1:4" ht="19.5" customHeight="1">
      <c r="A16" s="44" t="s">
        <v>91</v>
      </c>
      <c r="B16" s="44" t="s">
        <v>22</v>
      </c>
      <c r="C16" s="45" t="s">
        <v>141</v>
      </c>
      <c r="D16" s="45" t="s">
        <v>700</v>
      </c>
    </row>
    <row r="17" spans="1:4" ht="19.5" customHeight="1">
      <c r="A17" s="44"/>
      <c r="B17" s="44" t="s">
        <v>23</v>
      </c>
      <c r="C17" s="45" t="s">
        <v>326</v>
      </c>
      <c r="D17" s="45" t="s">
        <v>984</v>
      </c>
    </row>
    <row r="18" spans="1:4" ht="19.5" customHeight="1">
      <c r="A18" s="44"/>
      <c r="B18" s="44" t="s">
        <v>24</v>
      </c>
      <c r="C18" s="45" t="s">
        <v>331</v>
      </c>
      <c r="D18" s="45" t="s">
        <v>1155</v>
      </c>
    </row>
    <row r="19" spans="1:4" ht="19.5" customHeight="1">
      <c r="A19" s="44"/>
      <c r="B19" s="44" t="s">
        <v>25</v>
      </c>
      <c r="C19" s="45" t="s">
        <v>0</v>
      </c>
      <c r="D19" s="45" t="s">
        <v>0</v>
      </c>
    </row>
    <row r="20" spans="1:4" ht="19.5" customHeight="1">
      <c r="A20" s="44"/>
      <c r="B20" s="44" t="s">
        <v>26</v>
      </c>
      <c r="C20" s="45" t="s">
        <v>155</v>
      </c>
      <c r="D20" s="45" t="s">
        <v>960</v>
      </c>
    </row>
    <row r="21" spans="1:4" ht="19.5" customHeight="1">
      <c r="A21" s="44" t="s">
        <v>76</v>
      </c>
      <c r="B21" s="44" t="s">
        <v>28</v>
      </c>
      <c r="C21" s="45" t="s">
        <v>393</v>
      </c>
      <c r="D21" s="45" t="s">
        <v>1119</v>
      </c>
    </row>
    <row r="22" spans="1:4" ht="19.5" customHeight="1">
      <c r="A22" s="44"/>
      <c r="B22" s="44" t="s">
        <v>29</v>
      </c>
      <c r="C22" s="45" t="s">
        <v>475</v>
      </c>
      <c r="D22" s="45" t="s">
        <v>1154</v>
      </c>
    </row>
    <row r="23" spans="1:4" ht="19.5" customHeight="1">
      <c r="A23" s="44"/>
      <c r="B23" s="44" t="s">
        <v>30</v>
      </c>
      <c r="C23" s="45" t="s">
        <v>288</v>
      </c>
      <c r="D23" s="45" t="s">
        <v>699</v>
      </c>
    </row>
    <row r="24" spans="1:4" ht="19.5" customHeight="1">
      <c r="A24" s="44"/>
      <c r="B24" s="44" t="s">
        <v>31</v>
      </c>
      <c r="C24" s="45" t="s">
        <v>191</v>
      </c>
      <c r="D24" s="45" t="s">
        <v>1153</v>
      </c>
    </row>
    <row r="25" spans="1:4" ht="19.5" customHeight="1">
      <c r="A25" s="44"/>
      <c r="B25" s="44" t="s">
        <v>32</v>
      </c>
      <c r="C25" s="45" t="s">
        <v>310</v>
      </c>
      <c r="D25" s="45" t="s">
        <v>1152</v>
      </c>
    </row>
    <row r="26" spans="1:4" ht="19.5" customHeight="1">
      <c r="A26" s="44"/>
      <c r="B26" s="44" t="s">
        <v>33</v>
      </c>
      <c r="C26" s="45" t="s">
        <v>141</v>
      </c>
      <c r="D26" s="45" t="s">
        <v>700</v>
      </c>
    </row>
    <row r="27" spans="1:4" ht="19.5" customHeight="1">
      <c r="A27" s="44"/>
      <c r="B27" s="44" t="s">
        <v>34</v>
      </c>
      <c r="C27" s="45" t="s">
        <v>141</v>
      </c>
      <c r="D27" s="45" t="s">
        <v>700</v>
      </c>
    </row>
    <row r="28" spans="1:4" ht="19.5" customHeight="1">
      <c r="A28" s="44"/>
      <c r="B28" s="44" t="s">
        <v>35</v>
      </c>
      <c r="C28" s="45" t="s">
        <v>361</v>
      </c>
      <c r="D28" s="45" t="s">
        <v>660</v>
      </c>
    </row>
    <row r="29" spans="1:4" ht="19.5" customHeight="1">
      <c r="A29" s="44" t="s">
        <v>46</v>
      </c>
      <c r="B29" s="44" t="s">
        <v>37</v>
      </c>
      <c r="C29" s="45" t="s">
        <v>96</v>
      </c>
      <c r="D29" s="45" t="s">
        <v>1151</v>
      </c>
    </row>
    <row r="30" spans="1:4" ht="19.5" customHeight="1">
      <c r="A30" s="44"/>
      <c r="B30" s="44" t="s">
        <v>38</v>
      </c>
      <c r="C30" s="45" t="s">
        <v>161</v>
      </c>
      <c r="D30" s="45" t="s">
        <v>976</v>
      </c>
    </row>
  </sheetData>
  <mergeCells count="95">
    <mergeCell ref="A21:A28"/>
    <mergeCell ref="B21"/>
    <mergeCell ref="C21"/>
    <mergeCell ref="D21"/>
    <mergeCell ref="B22"/>
    <mergeCell ref="C22"/>
    <mergeCell ref="B28"/>
    <mergeCell ref="C28"/>
    <mergeCell ref="D28"/>
    <mergeCell ref="B26"/>
    <mergeCell ref="C26"/>
    <mergeCell ref="D26"/>
    <mergeCell ref="B27"/>
    <mergeCell ref="C27"/>
    <mergeCell ref="D27"/>
    <mergeCell ref="B23"/>
    <mergeCell ref="A29:A30"/>
    <mergeCell ref="B29"/>
    <mergeCell ref="C29"/>
    <mergeCell ref="D29"/>
    <mergeCell ref="B30"/>
    <mergeCell ref="C30"/>
    <mergeCell ref="D30"/>
    <mergeCell ref="C23"/>
    <mergeCell ref="D23"/>
    <mergeCell ref="B24"/>
    <mergeCell ref="C24"/>
    <mergeCell ref="D24"/>
    <mergeCell ref="A16:A20"/>
    <mergeCell ref="B16"/>
    <mergeCell ref="C16"/>
    <mergeCell ref="D16"/>
    <mergeCell ref="B17"/>
    <mergeCell ref="C17"/>
    <mergeCell ref="D17"/>
    <mergeCell ref="B18"/>
    <mergeCell ref="C18"/>
    <mergeCell ref="D18"/>
    <mergeCell ref="B11"/>
    <mergeCell ref="C11"/>
    <mergeCell ref="D11"/>
    <mergeCell ref="B25"/>
    <mergeCell ref="C25"/>
    <mergeCell ref="D25"/>
    <mergeCell ref="B19"/>
    <mergeCell ref="C19"/>
    <mergeCell ref="D19"/>
    <mergeCell ref="D22"/>
    <mergeCell ref="B15"/>
    <mergeCell ref="C15"/>
    <mergeCell ref="D15"/>
    <mergeCell ref="B20"/>
    <mergeCell ref="C20"/>
    <mergeCell ref="D20"/>
    <mergeCell ref="A12:A15"/>
    <mergeCell ref="B12"/>
    <mergeCell ref="C12"/>
    <mergeCell ref="D12"/>
    <mergeCell ref="B13"/>
    <mergeCell ref="C13"/>
    <mergeCell ref="D13"/>
    <mergeCell ref="B14"/>
    <mergeCell ref="C14"/>
    <mergeCell ref="D14"/>
    <mergeCell ref="A6:A11"/>
    <mergeCell ref="B6"/>
    <mergeCell ref="C6"/>
    <mergeCell ref="D6"/>
    <mergeCell ref="B7"/>
    <mergeCell ref="C7"/>
    <mergeCell ref="D7"/>
    <mergeCell ref="B8"/>
    <mergeCell ref="C8"/>
    <mergeCell ref="D8"/>
    <mergeCell ref="B9"/>
    <mergeCell ref="C9"/>
    <mergeCell ref="D9"/>
    <mergeCell ref="B10"/>
    <mergeCell ref="C10"/>
    <mergeCell ref="D10"/>
    <mergeCell ref="A4:A5"/>
    <mergeCell ref="B4"/>
    <mergeCell ref="C4"/>
    <mergeCell ref="D4"/>
    <mergeCell ref="B5"/>
    <mergeCell ref="C5"/>
    <mergeCell ref="D5"/>
    <mergeCell ref="A1:B2"/>
    <mergeCell ref="C1:D1"/>
    <mergeCell ref="C2"/>
    <mergeCell ref="D2"/>
    <mergeCell ref="A3"/>
    <mergeCell ref="B3"/>
    <mergeCell ref="C3"/>
    <mergeCell ref="D3"/>
  </mergeCells>
  <phoneticPr fontId="1" type="noConversion"/>
  <hyperlinks>
    <hyperlink ref="A1:B2" location="'차례(조사항목)'!A1" display="여기를 누르면 차례로 돌아갑니다"/>
  </hyperlinks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>
  <dimension ref="A1:H30"/>
  <sheetViews>
    <sheetView workbookViewId="0">
      <selection sqref="A1:B2"/>
    </sheetView>
  </sheetViews>
  <sheetFormatPr defaultRowHeight="16.5"/>
  <cols>
    <col min="1" max="1" width="14.25" style="1" customWidth="1"/>
    <col min="2" max="2" width="17.375" style="1" customWidth="1"/>
    <col min="3" max="3" width="16.875" style="1" customWidth="1"/>
    <col min="4" max="4" width="16.5" style="1" customWidth="1"/>
    <col min="5" max="5" width="14.125" style="1" customWidth="1"/>
    <col min="6" max="7" width="12.75" style="1" customWidth="1"/>
    <col min="8" max="16384" width="9" style="1"/>
  </cols>
  <sheetData>
    <row r="1" spans="1:8" ht="24" customHeight="1">
      <c r="A1" s="40" t="s">
        <v>1618</v>
      </c>
      <c r="B1" s="40"/>
      <c r="C1" s="44" t="s">
        <v>1170</v>
      </c>
      <c r="D1" s="44"/>
      <c r="E1" s="44"/>
      <c r="F1" s="44"/>
      <c r="G1" s="44"/>
      <c r="H1" s="44"/>
    </row>
    <row r="2" spans="1:8" ht="36.75" customHeight="1">
      <c r="A2" s="40"/>
      <c r="B2" s="40"/>
      <c r="C2" s="44" t="s">
        <v>1169</v>
      </c>
      <c r="D2" s="44" t="s">
        <v>1168</v>
      </c>
      <c r="E2" s="53" t="s">
        <v>1167</v>
      </c>
      <c r="F2" s="44" t="s">
        <v>1166</v>
      </c>
      <c r="G2" s="53" t="s">
        <v>1165</v>
      </c>
      <c r="H2" s="44" t="s">
        <v>225</v>
      </c>
    </row>
    <row r="3" spans="1:8" ht="19.5" customHeight="1">
      <c r="A3" s="44" t="s">
        <v>4</v>
      </c>
      <c r="B3" s="44" t="s">
        <v>5</v>
      </c>
      <c r="C3" s="45" t="s">
        <v>870</v>
      </c>
      <c r="D3" s="45" t="s">
        <v>392</v>
      </c>
      <c r="E3" s="45" t="s">
        <v>311</v>
      </c>
      <c r="F3" s="45" t="s">
        <v>268</v>
      </c>
      <c r="G3" s="45" t="s">
        <v>469</v>
      </c>
      <c r="H3" s="45" t="s">
        <v>141</v>
      </c>
    </row>
    <row r="4" spans="1:8" ht="19.5" customHeight="1">
      <c r="A4" s="44" t="s">
        <v>131</v>
      </c>
      <c r="B4" s="44" t="s">
        <v>7</v>
      </c>
      <c r="C4" s="45" t="s">
        <v>701</v>
      </c>
      <c r="D4" s="45" t="s">
        <v>296</v>
      </c>
      <c r="E4" s="45" t="s">
        <v>561</v>
      </c>
      <c r="F4" s="45" t="s">
        <v>141</v>
      </c>
      <c r="G4" s="45" t="s">
        <v>335</v>
      </c>
      <c r="H4" s="45" t="s">
        <v>141</v>
      </c>
    </row>
    <row r="5" spans="1:8" ht="19.5" customHeight="1">
      <c r="A5" s="44"/>
      <c r="B5" s="44" t="s">
        <v>8</v>
      </c>
      <c r="C5" s="45" t="s">
        <v>844</v>
      </c>
      <c r="D5" s="45" t="s">
        <v>392</v>
      </c>
      <c r="E5" s="45" t="s">
        <v>70</v>
      </c>
      <c r="F5" s="45" t="s">
        <v>164</v>
      </c>
      <c r="G5" s="45" t="s">
        <v>444</v>
      </c>
      <c r="H5" s="45" t="s">
        <v>141</v>
      </c>
    </row>
    <row r="6" spans="1:8" ht="19.5" customHeight="1">
      <c r="A6" s="44" t="s">
        <v>124</v>
      </c>
      <c r="B6" s="44" t="s">
        <v>10</v>
      </c>
      <c r="C6" s="45" t="s">
        <v>700</v>
      </c>
      <c r="D6" s="45" t="s">
        <v>141</v>
      </c>
      <c r="E6" s="45" t="s">
        <v>141</v>
      </c>
      <c r="F6" s="45" t="s">
        <v>141</v>
      </c>
      <c r="G6" s="45" t="s">
        <v>141</v>
      </c>
      <c r="H6" s="45" t="s">
        <v>141</v>
      </c>
    </row>
    <row r="7" spans="1:8" ht="19.5" customHeight="1">
      <c r="A7" s="44"/>
      <c r="B7" s="44" t="s">
        <v>11</v>
      </c>
      <c r="C7" s="45" t="s">
        <v>1123</v>
      </c>
      <c r="D7" s="45" t="s">
        <v>141</v>
      </c>
      <c r="E7" s="45" t="s">
        <v>141</v>
      </c>
      <c r="F7" s="45" t="s">
        <v>141</v>
      </c>
      <c r="G7" s="45" t="s">
        <v>470</v>
      </c>
      <c r="H7" s="45" t="s">
        <v>141</v>
      </c>
    </row>
    <row r="8" spans="1:8" ht="19.5" customHeight="1">
      <c r="A8" s="44"/>
      <c r="B8" s="44" t="s">
        <v>12</v>
      </c>
      <c r="C8" s="45" t="s">
        <v>1025</v>
      </c>
      <c r="D8" s="45" t="s">
        <v>150</v>
      </c>
      <c r="E8" s="45" t="s">
        <v>150</v>
      </c>
      <c r="F8" s="45" t="s">
        <v>48</v>
      </c>
      <c r="G8" s="45" t="s">
        <v>583</v>
      </c>
      <c r="H8" s="45" t="s">
        <v>141</v>
      </c>
    </row>
    <row r="9" spans="1:8" ht="19.5" customHeight="1">
      <c r="A9" s="44"/>
      <c r="B9" s="44" t="s">
        <v>13</v>
      </c>
      <c r="C9" s="45" t="s">
        <v>609</v>
      </c>
      <c r="D9" s="45" t="s">
        <v>161</v>
      </c>
      <c r="E9" s="45" t="s">
        <v>476</v>
      </c>
      <c r="F9" s="45" t="s">
        <v>150</v>
      </c>
      <c r="G9" s="45" t="s">
        <v>506</v>
      </c>
      <c r="H9" s="45" t="s">
        <v>141</v>
      </c>
    </row>
    <row r="10" spans="1:8" ht="19.5" customHeight="1">
      <c r="A10" s="44"/>
      <c r="B10" s="44" t="s">
        <v>14</v>
      </c>
      <c r="C10" s="45" t="s">
        <v>286</v>
      </c>
      <c r="D10" s="45" t="s">
        <v>238</v>
      </c>
      <c r="E10" s="45" t="s">
        <v>382</v>
      </c>
      <c r="F10" s="45" t="s">
        <v>195</v>
      </c>
      <c r="G10" s="45" t="s">
        <v>536</v>
      </c>
      <c r="H10" s="45" t="s">
        <v>141</v>
      </c>
    </row>
    <row r="11" spans="1:8" ht="19.5" customHeight="1">
      <c r="A11" s="44"/>
      <c r="B11" s="44" t="s">
        <v>15</v>
      </c>
      <c r="C11" s="45" t="s">
        <v>431</v>
      </c>
      <c r="D11" s="45" t="s">
        <v>437</v>
      </c>
      <c r="E11" s="45" t="s">
        <v>561</v>
      </c>
      <c r="F11" s="45" t="s">
        <v>334</v>
      </c>
      <c r="G11" s="45" t="s">
        <v>45</v>
      </c>
      <c r="H11" s="45" t="s">
        <v>141</v>
      </c>
    </row>
    <row r="12" spans="1:8" ht="19.5" customHeight="1">
      <c r="A12" s="44" t="s">
        <v>105</v>
      </c>
      <c r="B12" s="44" t="s">
        <v>17</v>
      </c>
      <c r="C12" s="45" t="s">
        <v>362</v>
      </c>
      <c r="D12" s="45" t="s">
        <v>187</v>
      </c>
      <c r="E12" s="45" t="s">
        <v>141</v>
      </c>
      <c r="F12" s="45" t="s">
        <v>242</v>
      </c>
      <c r="G12" s="45" t="s">
        <v>930</v>
      </c>
      <c r="H12" s="45" t="s">
        <v>141</v>
      </c>
    </row>
    <row r="13" spans="1:8" ht="19.5" customHeight="1">
      <c r="A13" s="44"/>
      <c r="B13" s="44" t="s">
        <v>18</v>
      </c>
      <c r="C13" s="45" t="s">
        <v>250</v>
      </c>
      <c r="D13" s="45" t="s">
        <v>301</v>
      </c>
      <c r="E13" s="45" t="s">
        <v>52</v>
      </c>
      <c r="F13" s="45" t="s">
        <v>56</v>
      </c>
      <c r="G13" s="45" t="s">
        <v>490</v>
      </c>
      <c r="H13" s="45" t="s">
        <v>141</v>
      </c>
    </row>
    <row r="14" spans="1:8" ht="19.5" customHeight="1">
      <c r="A14" s="44"/>
      <c r="B14" s="44" t="s">
        <v>19</v>
      </c>
      <c r="C14" s="45" t="s">
        <v>120</v>
      </c>
      <c r="D14" s="45" t="s">
        <v>296</v>
      </c>
      <c r="E14" s="45" t="s">
        <v>334</v>
      </c>
      <c r="F14" s="45" t="s">
        <v>310</v>
      </c>
      <c r="G14" s="45" t="s">
        <v>361</v>
      </c>
      <c r="H14" s="45" t="s">
        <v>141</v>
      </c>
    </row>
    <row r="15" spans="1:8" ht="19.5" customHeight="1">
      <c r="A15" s="44"/>
      <c r="B15" s="44" t="s">
        <v>20</v>
      </c>
      <c r="C15" s="45" t="s">
        <v>712</v>
      </c>
      <c r="D15" s="45" t="s">
        <v>170</v>
      </c>
      <c r="E15" s="45" t="s">
        <v>48</v>
      </c>
      <c r="F15" s="45" t="s">
        <v>143</v>
      </c>
      <c r="G15" s="45" t="s">
        <v>436</v>
      </c>
      <c r="H15" s="45" t="s">
        <v>141</v>
      </c>
    </row>
    <row r="16" spans="1:8" ht="19.5" customHeight="1">
      <c r="A16" s="44" t="s">
        <v>91</v>
      </c>
      <c r="B16" s="44" t="s">
        <v>22</v>
      </c>
      <c r="C16" s="45" t="s">
        <v>84</v>
      </c>
      <c r="D16" s="45" t="s">
        <v>141</v>
      </c>
      <c r="E16" s="45" t="s">
        <v>477</v>
      </c>
      <c r="F16" s="45" t="s">
        <v>141</v>
      </c>
      <c r="G16" s="45" t="s">
        <v>377</v>
      </c>
      <c r="H16" s="45" t="s">
        <v>141</v>
      </c>
    </row>
    <row r="17" spans="1:8" ht="19.5" customHeight="1">
      <c r="A17" s="44"/>
      <c r="B17" s="44" t="s">
        <v>23</v>
      </c>
      <c r="C17" s="45" t="s">
        <v>619</v>
      </c>
      <c r="D17" s="45" t="s">
        <v>164</v>
      </c>
      <c r="E17" s="45" t="s">
        <v>107</v>
      </c>
      <c r="F17" s="45" t="s">
        <v>141</v>
      </c>
      <c r="G17" s="45" t="s">
        <v>446</v>
      </c>
      <c r="H17" s="45" t="s">
        <v>141</v>
      </c>
    </row>
    <row r="18" spans="1:8" ht="19.5" customHeight="1">
      <c r="A18" s="44"/>
      <c r="B18" s="44" t="s">
        <v>24</v>
      </c>
      <c r="C18" s="45" t="s">
        <v>1164</v>
      </c>
      <c r="D18" s="45" t="s">
        <v>304</v>
      </c>
      <c r="E18" s="45" t="s">
        <v>70</v>
      </c>
      <c r="F18" s="45" t="s">
        <v>475</v>
      </c>
      <c r="G18" s="45" t="s">
        <v>514</v>
      </c>
      <c r="H18" s="45" t="s">
        <v>141</v>
      </c>
    </row>
    <row r="19" spans="1:8" ht="19.5" customHeight="1">
      <c r="A19" s="44"/>
      <c r="B19" s="44" t="s">
        <v>25</v>
      </c>
      <c r="C19" s="45" t="s">
        <v>0</v>
      </c>
      <c r="D19" s="45" t="s">
        <v>0</v>
      </c>
      <c r="E19" s="45" t="s">
        <v>0</v>
      </c>
      <c r="F19" s="45" t="s">
        <v>0</v>
      </c>
      <c r="G19" s="45" t="s">
        <v>0</v>
      </c>
      <c r="H19" s="45" t="s">
        <v>0</v>
      </c>
    </row>
    <row r="20" spans="1:8" ht="19.5" customHeight="1">
      <c r="A20" s="44"/>
      <c r="B20" s="44" t="s">
        <v>26</v>
      </c>
      <c r="C20" s="45" t="s">
        <v>931</v>
      </c>
      <c r="D20" s="45" t="s">
        <v>212</v>
      </c>
      <c r="E20" s="45" t="s">
        <v>358</v>
      </c>
      <c r="F20" s="45" t="s">
        <v>162</v>
      </c>
      <c r="G20" s="45" t="s">
        <v>500</v>
      </c>
      <c r="H20" s="45" t="s">
        <v>141</v>
      </c>
    </row>
    <row r="21" spans="1:8" ht="19.5" customHeight="1">
      <c r="A21" s="44" t="s">
        <v>76</v>
      </c>
      <c r="B21" s="44" t="s">
        <v>28</v>
      </c>
      <c r="C21" s="45" t="s">
        <v>1027</v>
      </c>
      <c r="D21" s="45" t="s">
        <v>326</v>
      </c>
      <c r="E21" s="45" t="s">
        <v>141</v>
      </c>
      <c r="F21" s="45" t="s">
        <v>56</v>
      </c>
      <c r="G21" s="45" t="s">
        <v>126</v>
      </c>
      <c r="H21" s="45" t="s">
        <v>141</v>
      </c>
    </row>
    <row r="22" spans="1:8" ht="19.5" customHeight="1">
      <c r="A22" s="44"/>
      <c r="B22" s="44" t="s">
        <v>29</v>
      </c>
      <c r="C22" s="45" t="s">
        <v>42</v>
      </c>
      <c r="D22" s="45" t="s">
        <v>363</v>
      </c>
      <c r="E22" s="45" t="s">
        <v>155</v>
      </c>
      <c r="F22" s="45" t="s">
        <v>48</v>
      </c>
      <c r="G22" s="45" t="s">
        <v>449</v>
      </c>
      <c r="H22" s="45" t="s">
        <v>141</v>
      </c>
    </row>
    <row r="23" spans="1:8" ht="19.5" customHeight="1">
      <c r="A23" s="44"/>
      <c r="B23" s="44" t="s">
        <v>30</v>
      </c>
      <c r="C23" s="45" t="s">
        <v>701</v>
      </c>
      <c r="D23" s="45" t="s">
        <v>233</v>
      </c>
      <c r="E23" s="45" t="s">
        <v>107</v>
      </c>
      <c r="F23" s="45" t="s">
        <v>241</v>
      </c>
      <c r="G23" s="45" t="s">
        <v>53</v>
      </c>
      <c r="H23" s="45" t="s">
        <v>141</v>
      </c>
    </row>
    <row r="24" spans="1:8" ht="19.5" customHeight="1">
      <c r="A24" s="44"/>
      <c r="B24" s="44" t="s">
        <v>31</v>
      </c>
      <c r="C24" s="45" t="s">
        <v>683</v>
      </c>
      <c r="D24" s="45" t="s">
        <v>403</v>
      </c>
      <c r="E24" s="45" t="s">
        <v>164</v>
      </c>
      <c r="F24" s="45" t="s">
        <v>505</v>
      </c>
      <c r="G24" s="45" t="s">
        <v>535</v>
      </c>
      <c r="H24" s="45" t="s">
        <v>141</v>
      </c>
    </row>
    <row r="25" spans="1:8" ht="19.5" customHeight="1">
      <c r="A25" s="44"/>
      <c r="B25" s="44" t="s">
        <v>32</v>
      </c>
      <c r="C25" s="45" t="s">
        <v>51</v>
      </c>
      <c r="D25" s="45" t="s">
        <v>78</v>
      </c>
      <c r="E25" s="45" t="s">
        <v>296</v>
      </c>
      <c r="F25" s="45" t="s">
        <v>235</v>
      </c>
      <c r="G25" s="45" t="s">
        <v>300</v>
      </c>
      <c r="H25" s="45" t="s">
        <v>141</v>
      </c>
    </row>
    <row r="26" spans="1:8" ht="19.5" customHeight="1">
      <c r="A26" s="44"/>
      <c r="B26" s="44" t="s">
        <v>33</v>
      </c>
      <c r="C26" s="45" t="s">
        <v>312</v>
      </c>
      <c r="D26" s="45" t="s">
        <v>299</v>
      </c>
      <c r="E26" s="45" t="s">
        <v>274</v>
      </c>
      <c r="F26" s="45" t="s">
        <v>141</v>
      </c>
      <c r="G26" s="45" t="s">
        <v>542</v>
      </c>
      <c r="H26" s="45" t="s">
        <v>141</v>
      </c>
    </row>
    <row r="27" spans="1:8" ht="19.5" customHeight="1">
      <c r="A27" s="44"/>
      <c r="B27" s="44" t="s">
        <v>34</v>
      </c>
      <c r="C27" s="45" t="s">
        <v>714</v>
      </c>
      <c r="D27" s="45" t="s">
        <v>437</v>
      </c>
      <c r="E27" s="45" t="s">
        <v>311</v>
      </c>
      <c r="F27" s="45" t="s">
        <v>141</v>
      </c>
      <c r="G27" s="45" t="s">
        <v>439</v>
      </c>
      <c r="H27" s="45" t="s">
        <v>141</v>
      </c>
    </row>
    <row r="28" spans="1:8" ht="19.5" customHeight="1">
      <c r="A28" s="44"/>
      <c r="B28" s="44" t="s">
        <v>35</v>
      </c>
      <c r="C28" s="45" t="s">
        <v>464</v>
      </c>
      <c r="D28" s="45" t="s">
        <v>141</v>
      </c>
      <c r="E28" s="45" t="s">
        <v>361</v>
      </c>
      <c r="F28" s="45" t="s">
        <v>141</v>
      </c>
      <c r="G28" s="45" t="s">
        <v>1116</v>
      </c>
      <c r="H28" s="45" t="s">
        <v>141</v>
      </c>
    </row>
    <row r="29" spans="1:8" ht="19.5" customHeight="1">
      <c r="A29" s="44" t="s">
        <v>46</v>
      </c>
      <c r="B29" s="44" t="s">
        <v>37</v>
      </c>
      <c r="C29" s="45" t="s">
        <v>99</v>
      </c>
      <c r="D29" s="45" t="s">
        <v>212</v>
      </c>
      <c r="E29" s="45" t="s">
        <v>96</v>
      </c>
      <c r="F29" s="45" t="s">
        <v>170</v>
      </c>
      <c r="G29" s="45" t="s">
        <v>443</v>
      </c>
      <c r="H29" s="45" t="s">
        <v>141</v>
      </c>
    </row>
    <row r="30" spans="1:8" ht="19.5" customHeight="1">
      <c r="A30" s="44"/>
      <c r="B30" s="44" t="s">
        <v>38</v>
      </c>
      <c r="C30" s="45" t="s">
        <v>68</v>
      </c>
      <c r="D30" s="45" t="s">
        <v>373</v>
      </c>
      <c r="E30" s="45" t="s">
        <v>403</v>
      </c>
      <c r="F30" s="45" t="s">
        <v>191</v>
      </c>
      <c r="G30" s="45" t="s">
        <v>361</v>
      </c>
      <c r="H30" s="45" t="s">
        <v>141</v>
      </c>
    </row>
  </sheetData>
  <mergeCells count="211">
    <mergeCell ref="F29"/>
    <mergeCell ref="G29"/>
    <mergeCell ref="H29"/>
    <mergeCell ref="B30"/>
    <mergeCell ref="C30"/>
    <mergeCell ref="D30"/>
    <mergeCell ref="E30"/>
    <mergeCell ref="F30"/>
    <mergeCell ref="G30"/>
    <mergeCell ref="H30"/>
    <mergeCell ref="F27"/>
    <mergeCell ref="G27"/>
    <mergeCell ref="H27"/>
    <mergeCell ref="B28"/>
    <mergeCell ref="C28"/>
    <mergeCell ref="D28"/>
    <mergeCell ref="E28"/>
    <mergeCell ref="F28"/>
    <mergeCell ref="G28"/>
    <mergeCell ref="H28"/>
    <mergeCell ref="A29:A30"/>
    <mergeCell ref="B29"/>
    <mergeCell ref="C29"/>
    <mergeCell ref="D29"/>
    <mergeCell ref="E29"/>
    <mergeCell ref="E27"/>
    <mergeCell ref="A21:A28"/>
    <mergeCell ref="B27"/>
    <mergeCell ref="C27"/>
    <mergeCell ref="D27"/>
    <mergeCell ref="B23"/>
    <mergeCell ref="C23"/>
    <mergeCell ref="D23"/>
    <mergeCell ref="E23"/>
    <mergeCell ref="H25"/>
    <mergeCell ref="B26"/>
    <mergeCell ref="C26"/>
    <mergeCell ref="D26"/>
    <mergeCell ref="E26"/>
    <mergeCell ref="F26"/>
    <mergeCell ref="G26"/>
    <mergeCell ref="H26"/>
    <mergeCell ref="B25"/>
    <mergeCell ref="C25"/>
    <mergeCell ref="F25"/>
    <mergeCell ref="G25"/>
    <mergeCell ref="D25"/>
    <mergeCell ref="E25"/>
    <mergeCell ref="F23"/>
    <mergeCell ref="G23"/>
    <mergeCell ref="H23"/>
    <mergeCell ref="B24"/>
    <mergeCell ref="C24"/>
    <mergeCell ref="D24"/>
    <mergeCell ref="E24"/>
    <mergeCell ref="F24"/>
    <mergeCell ref="G24"/>
    <mergeCell ref="H24"/>
    <mergeCell ref="F21"/>
    <mergeCell ref="G21"/>
    <mergeCell ref="D21"/>
    <mergeCell ref="E21"/>
    <mergeCell ref="G19"/>
    <mergeCell ref="H21"/>
    <mergeCell ref="B22"/>
    <mergeCell ref="C22"/>
    <mergeCell ref="D22"/>
    <mergeCell ref="E22"/>
    <mergeCell ref="F22"/>
    <mergeCell ref="G22"/>
    <mergeCell ref="H22"/>
    <mergeCell ref="B21"/>
    <mergeCell ref="C21"/>
    <mergeCell ref="H19"/>
    <mergeCell ref="B20"/>
    <mergeCell ref="C20"/>
    <mergeCell ref="D20"/>
    <mergeCell ref="E20"/>
    <mergeCell ref="F20"/>
    <mergeCell ref="G20"/>
    <mergeCell ref="H20"/>
    <mergeCell ref="B19"/>
    <mergeCell ref="G18"/>
    <mergeCell ref="H18"/>
    <mergeCell ref="G15"/>
    <mergeCell ref="H15"/>
    <mergeCell ref="B15"/>
    <mergeCell ref="C15"/>
    <mergeCell ref="D15"/>
    <mergeCell ref="E15"/>
    <mergeCell ref="F15"/>
    <mergeCell ref="G16"/>
    <mergeCell ref="H16"/>
    <mergeCell ref="B17"/>
    <mergeCell ref="C17"/>
    <mergeCell ref="D17"/>
    <mergeCell ref="E17"/>
    <mergeCell ref="F17"/>
    <mergeCell ref="G17"/>
    <mergeCell ref="H17"/>
    <mergeCell ref="A16:A20"/>
    <mergeCell ref="B16"/>
    <mergeCell ref="C16"/>
    <mergeCell ref="D16"/>
    <mergeCell ref="E16"/>
    <mergeCell ref="F16"/>
    <mergeCell ref="B18"/>
    <mergeCell ref="C18"/>
    <mergeCell ref="D18"/>
    <mergeCell ref="E18"/>
    <mergeCell ref="F18"/>
    <mergeCell ref="C19"/>
    <mergeCell ref="D19"/>
    <mergeCell ref="E19"/>
    <mergeCell ref="F19"/>
    <mergeCell ref="A6:A11"/>
    <mergeCell ref="B6"/>
    <mergeCell ref="C6"/>
    <mergeCell ref="D6"/>
    <mergeCell ref="E6"/>
    <mergeCell ref="G14"/>
    <mergeCell ref="H14"/>
    <mergeCell ref="G11"/>
    <mergeCell ref="H11"/>
    <mergeCell ref="B11"/>
    <mergeCell ref="C11"/>
    <mergeCell ref="D11"/>
    <mergeCell ref="E11"/>
    <mergeCell ref="F11"/>
    <mergeCell ref="G12"/>
    <mergeCell ref="H12"/>
    <mergeCell ref="B13"/>
    <mergeCell ref="C13"/>
    <mergeCell ref="D13"/>
    <mergeCell ref="E13"/>
    <mergeCell ref="F13"/>
    <mergeCell ref="G13"/>
    <mergeCell ref="H13"/>
    <mergeCell ref="A12:A15"/>
    <mergeCell ref="B12"/>
    <mergeCell ref="C12"/>
    <mergeCell ref="D12"/>
    <mergeCell ref="E12"/>
    <mergeCell ref="F12"/>
    <mergeCell ref="B14"/>
    <mergeCell ref="C14"/>
    <mergeCell ref="D14"/>
    <mergeCell ref="E14"/>
    <mergeCell ref="F14"/>
    <mergeCell ref="G10"/>
    <mergeCell ref="H10"/>
    <mergeCell ref="B9"/>
    <mergeCell ref="C9"/>
    <mergeCell ref="D9"/>
    <mergeCell ref="E9"/>
    <mergeCell ref="F9"/>
    <mergeCell ref="H8"/>
    <mergeCell ref="F6"/>
    <mergeCell ref="B10"/>
    <mergeCell ref="C10"/>
    <mergeCell ref="D10"/>
    <mergeCell ref="E10"/>
    <mergeCell ref="F10"/>
    <mergeCell ref="B8"/>
    <mergeCell ref="C8"/>
    <mergeCell ref="D8"/>
    <mergeCell ref="E8"/>
    <mergeCell ref="F8"/>
    <mergeCell ref="G5"/>
    <mergeCell ref="B5"/>
    <mergeCell ref="C5"/>
    <mergeCell ref="D5"/>
    <mergeCell ref="E5"/>
    <mergeCell ref="F5"/>
    <mergeCell ref="H5"/>
    <mergeCell ref="G9"/>
    <mergeCell ref="H9"/>
    <mergeCell ref="G8"/>
    <mergeCell ref="G6"/>
    <mergeCell ref="H6"/>
    <mergeCell ref="B7"/>
    <mergeCell ref="C7"/>
    <mergeCell ref="D7"/>
    <mergeCell ref="E7"/>
    <mergeCell ref="F7"/>
    <mergeCell ref="G7"/>
    <mergeCell ref="H7"/>
    <mergeCell ref="A1:B2"/>
    <mergeCell ref="C1:H1"/>
    <mergeCell ref="C2"/>
    <mergeCell ref="D2"/>
    <mergeCell ref="E2"/>
    <mergeCell ref="F2"/>
    <mergeCell ref="G2"/>
    <mergeCell ref="H2"/>
    <mergeCell ref="H4"/>
    <mergeCell ref="A3"/>
    <mergeCell ref="F3"/>
    <mergeCell ref="G3"/>
    <mergeCell ref="H3"/>
    <mergeCell ref="B4"/>
    <mergeCell ref="C4"/>
    <mergeCell ref="D4"/>
    <mergeCell ref="E4"/>
    <mergeCell ref="F4"/>
    <mergeCell ref="G4"/>
    <mergeCell ref="B3"/>
    <mergeCell ref="C3"/>
    <mergeCell ref="D3"/>
    <mergeCell ref="E3"/>
    <mergeCell ref="A4:A5"/>
  </mergeCells>
  <phoneticPr fontId="1" type="noConversion"/>
  <hyperlinks>
    <hyperlink ref="A1:B2" location="'차례(조사항목)'!A1" display="여기를 누르면 차례로 돌아갑니다"/>
  </hyperlinks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>
  <dimension ref="A1:L30"/>
  <sheetViews>
    <sheetView workbookViewId="0">
      <selection activeCell="F8" sqref="F8:F9"/>
    </sheetView>
  </sheetViews>
  <sheetFormatPr defaultRowHeight="16.5"/>
  <cols>
    <col min="1" max="1" width="15.125" style="1" customWidth="1"/>
    <col min="2" max="2" width="15.875" style="1" customWidth="1"/>
    <col min="3" max="3" width="14.375" style="1" customWidth="1"/>
    <col min="4" max="4" width="15.875" style="1" customWidth="1"/>
    <col min="5" max="5" width="14.625" style="1" customWidth="1"/>
    <col min="6" max="6" width="17.875" style="1" customWidth="1"/>
    <col min="7" max="7" width="15.5" style="1" customWidth="1"/>
    <col min="8" max="8" width="13.5" style="1" customWidth="1"/>
    <col min="9" max="9" width="13" style="1" customWidth="1"/>
    <col min="10" max="10" width="12" style="1" customWidth="1"/>
    <col min="11" max="11" width="13.5" style="1" customWidth="1"/>
    <col min="12" max="16384" width="9" style="1"/>
  </cols>
  <sheetData>
    <row r="1" spans="1:12" ht="19.5" customHeight="1">
      <c r="A1" s="40" t="s">
        <v>1623</v>
      </c>
      <c r="B1" s="40"/>
      <c r="C1" s="44" t="s">
        <v>1178</v>
      </c>
      <c r="D1" s="44"/>
      <c r="E1" s="44"/>
      <c r="F1" s="44"/>
      <c r="G1" s="44"/>
      <c r="H1" s="44"/>
      <c r="I1" s="44"/>
      <c r="J1" s="44"/>
      <c r="K1" s="44"/>
      <c r="L1" s="44"/>
    </row>
    <row r="2" spans="1:12" ht="55.5" customHeight="1">
      <c r="A2" s="40"/>
      <c r="B2" s="40"/>
      <c r="C2" s="55" t="s">
        <v>1177</v>
      </c>
      <c r="D2" s="55" t="s">
        <v>1176</v>
      </c>
      <c r="E2" s="55" t="s">
        <v>1175</v>
      </c>
      <c r="F2" s="55" t="s">
        <v>1174</v>
      </c>
      <c r="G2" s="55" t="s">
        <v>1173</v>
      </c>
      <c r="H2" s="54" t="s">
        <v>1634</v>
      </c>
      <c r="I2" s="55" t="s">
        <v>1172</v>
      </c>
      <c r="J2" s="54" t="s">
        <v>1635</v>
      </c>
      <c r="K2" s="55" t="s">
        <v>1171</v>
      </c>
      <c r="L2" s="44" t="s">
        <v>225</v>
      </c>
    </row>
    <row r="3" spans="1:12" ht="19.5" customHeight="1">
      <c r="A3" s="44" t="s">
        <v>4</v>
      </c>
      <c r="B3" s="44" t="s">
        <v>5</v>
      </c>
      <c r="C3" s="47" t="s">
        <v>803</v>
      </c>
      <c r="D3" s="47" t="s">
        <v>299</v>
      </c>
      <c r="E3" s="47" t="s">
        <v>265</v>
      </c>
      <c r="F3" s="47" t="s">
        <v>590</v>
      </c>
      <c r="G3" s="47" t="s">
        <v>567</v>
      </c>
      <c r="H3" s="47" t="s">
        <v>386</v>
      </c>
      <c r="I3" s="47" t="s">
        <v>52</v>
      </c>
      <c r="J3" s="47" t="s">
        <v>268</v>
      </c>
      <c r="K3" s="47" t="s">
        <v>483</v>
      </c>
      <c r="L3" s="45" t="s">
        <v>141</v>
      </c>
    </row>
    <row r="4" spans="1:12" ht="19.5" customHeight="1">
      <c r="A4" s="44" t="s">
        <v>131</v>
      </c>
      <c r="B4" s="44" t="s">
        <v>7</v>
      </c>
      <c r="C4" s="45" t="s">
        <v>543</v>
      </c>
      <c r="D4" s="45" t="s">
        <v>383</v>
      </c>
      <c r="E4" s="45" t="s">
        <v>383</v>
      </c>
      <c r="F4" s="45" t="s">
        <v>278</v>
      </c>
      <c r="G4" s="45" t="s">
        <v>376</v>
      </c>
      <c r="H4" s="45" t="s">
        <v>386</v>
      </c>
      <c r="I4" s="45" t="s">
        <v>282</v>
      </c>
      <c r="J4" s="45" t="s">
        <v>170</v>
      </c>
      <c r="K4" s="56" t="s">
        <v>355</v>
      </c>
      <c r="L4" s="45" t="s">
        <v>141</v>
      </c>
    </row>
    <row r="5" spans="1:12" ht="19.5" customHeight="1">
      <c r="A5" s="44"/>
      <c r="B5" s="44" t="s">
        <v>8</v>
      </c>
      <c r="C5" s="45" t="s">
        <v>560</v>
      </c>
      <c r="D5" s="45" t="s">
        <v>396</v>
      </c>
      <c r="E5" s="45" t="s">
        <v>397</v>
      </c>
      <c r="F5" s="56" t="s">
        <v>234</v>
      </c>
      <c r="G5" s="45" t="s">
        <v>242</v>
      </c>
      <c r="H5" s="45" t="s">
        <v>485</v>
      </c>
      <c r="I5" s="45" t="s">
        <v>107</v>
      </c>
      <c r="J5" s="45" t="s">
        <v>195</v>
      </c>
      <c r="K5" s="45" t="s">
        <v>543</v>
      </c>
      <c r="L5" s="45" t="s">
        <v>141</v>
      </c>
    </row>
    <row r="6" spans="1:12" ht="19.5" customHeight="1">
      <c r="A6" s="44" t="s">
        <v>124</v>
      </c>
      <c r="B6" s="44" t="s">
        <v>10</v>
      </c>
      <c r="C6" s="45" t="s">
        <v>404</v>
      </c>
      <c r="D6" s="45" t="s">
        <v>208</v>
      </c>
      <c r="E6" s="45" t="s">
        <v>371</v>
      </c>
      <c r="F6" s="45" t="s">
        <v>289</v>
      </c>
      <c r="G6" s="45" t="s">
        <v>408</v>
      </c>
      <c r="H6" s="45" t="s">
        <v>208</v>
      </c>
      <c r="I6" s="45" t="s">
        <v>241</v>
      </c>
      <c r="J6" s="45" t="s">
        <v>304</v>
      </c>
      <c r="K6" s="45" t="s">
        <v>559</v>
      </c>
      <c r="L6" s="45" t="s">
        <v>141</v>
      </c>
    </row>
    <row r="7" spans="1:12" ht="19.5" customHeight="1">
      <c r="A7" s="44"/>
      <c r="B7" s="44" t="s">
        <v>11</v>
      </c>
      <c r="C7" s="45" t="s">
        <v>431</v>
      </c>
      <c r="D7" s="45" t="s">
        <v>373</v>
      </c>
      <c r="E7" s="45" t="s">
        <v>332</v>
      </c>
      <c r="F7" s="45" t="s">
        <v>258</v>
      </c>
      <c r="G7" s="45" t="s">
        <v>392</v>
      </c>
      <c r="H7" s="45" t="s">
        <v>437</v>
      </c>
      <c r="I7" s="45" t="s">
        <v>63</v>
      </c>
      <c r="J7" s="45" t="s">
        <v>78</v>
      </c>
      <c r="K7" s="45" t="s">
        <v>572</v>
      </c>
      <c r="L7" s="45" t="s">
        <v>141</v>
      </c>
    </row>
    <row r="8" spans="1:12" ht="19.5" customHeight="1">
      <c r="A8" s="44"/>
      <c r="B8" s="44" t="s">
        <v>12</v>
      </c>
      <c r="C8" s="45" t="s">
        <v>481</v>
      </c>
      <c r="D8" s="45" t="s">
        <v>405</v>
      </c>
      <c r="E8" s="45" t="s">
        <v>479</v>
      </c>
      <c r="F8" s="56" t="s">
        <v>531</v>
      </c>
      <c r="G8" s="45" t="s">
        <v>337</v>
      </c>
      <c r="H8" s="45" t="s">
        <v>503</v>
      </c>
      <c r="I8" s="45" t="s">
        <v>292</v>
      </c>
      <c r="J8" s="45" t="s">
        <v>177</v>
      </c>
      <c r="K8" s="45" t="s">
        <v>445</v>
      </c>
      <c r="L8" s="45" t="s">
        <v>141</v>
      </c>
    </row>
    <row r="9" spans="1:12" ht="19.5" customHeight="1">
      <c r="A9" s="44"/>
      <c r="B9" s="44" t="s">
        <v>13</v>
      </c>
      <c r="C9" s="45" t="s">
        <v>445</v>
      </c>
      <c r="D9" s="45" t="s">
        <v>208</v>
      </c>
      <c r="E9" s="45" t="s">
        <v>331</v>
      </c>
      <c r="F9" s="56" t="s">
        <v>618</v>
      </c>
      <c r="G9" s="45" t="s">
        <v>595</v>
      </c>
      <c r="H9" s="45" t="s">
        <v>788</v>
      </c>
      <c r="I9" s="45" t="s">
        <v>85</v>
      </c>
      <c r="J9" s="45" t="s">
        <v>149</v>
      </c>
      <c r="K9" s="45" t="s">
        <v>803</v>
      </c>
      <c r="L9" s="45" t="s">
        <v>141</v>
      </c>
    </row>
    <row r="10" spans="1:12" ht="19.5" customHeight="1">
      <c r="A10" s="44"/>
      <c r="B10" s="44" t="s">
        <v>14</v>
      </c>
      <c r="C10" s="45" t="s">
        <v>337</v>
      </c>
      <c r="D10" s="45" t="s">
        <v>190</v>
      </c>
      <c r="E10" s="45" t="s">
        <v>561</v>
      </c>
      <c r="F10" s="45" t="s">
        <v>314</v>
      </c>
      <c r="G10" s="45" t="s">
        <v>393</v>
      </c>
      <c r="H10" s="45" t="s">
        <v>567</v>
      </c>
      <c r="I10" s="45" t="s">
        <v>271</v>
      </c>
      <c r="J10" s="45" t="s">
        <v>195</v>
      </c>
      <c r="K10" s="45" t="s">
        <v>555</v>
      </c>
      <c r="L10" s="45" t="s">
        <v>141</v>
      </c>
    </row>
    <row r="11" spans="1:12" ht="19.5" customHeight="1">
      <c r="A11" s="44"/>
      <c r="B11" s="44" t="s">
        <v>15</v>
      </c>
      <c r="C11" s="45" t="s">
        <v>294</v>
      </c>
      <c r="D11" s="45" t="s">
        <v>292</v>
      </c>
      <c r="E11" s="45" t="s">
        <v>326</v>
      </c>
      <c r="F11" s="45" t="s">
        <v>586</v>
      </c>
      <c r="G11" s="45" t="s">
        <v>376</v>
      </c>
      <c r="H11" s="45" t="s">
        <v>493</v>
      </c>
      <c r="I11" s="45" t="s">
        <v>326</v>
      </c>
      <c r="J11" s="45" t="s">
        <v>310</v>
      </c>
      <c r="K11" s="45" t="s">
        <v>494</v>
      </c>
      <c r="L11" s="45" t="s">
        <v>141</v>
      </c>
    </row>
    <row r="12" spans="1:12" ht="19.5" customHeight="1">
      <c r="A12" s="44" t="s">
        <v>105</v>
      </c>
      <c r="B12" s="44" t="s">
        <v>17</v>
      </c>
      <c r="C12" s="45" t="s">
        <v>462</v>
      </c>
      <c r="D12" s="45" t="s">
        <v>244</v>
      </c>
      <c r="E12" s="45" t="s">
        <v>373</v>
      </c>
      <c r="F12" s="45" t="s">
        <v>393</v>
      </c>
      <c r="G12" s="45" t="s">
        <v>242</v>
      </c>
      <c r="H12" s="45" t="s">
        <v>493</v>
      </c>
      <c r="I12" s="45" t="s">
        <v>405</v>
      </c>
      <c r="J12" s="45" t="s">
        <v>114</v>
      </c>
      <c r="K12" s="45" t="s">
        <v>255</v>
      </c>
      <c r="L12" s="45" t="s">
        <v>141</v>
      </c>
    </row>
    <row r="13" spans="1:12" ht="19.5" customHeight="1">
      <c r="A13" s="44"/>
      <c r="B13" s="44" t="s">
        <v>18</v>
      </c>
      <c r="C13" s="45" t="s">
        <v>400</v>
      </c>
      <c r="D13" s="45" t="s">
        <v>326</v>
      </c>
      <c r="E13" s="45" t="s">
        <v>331</v>
      </c>
      <c r="F13" s="45" t="s">
        <v>422</v>
      </c>
      <c r="G13" s="45" t="s">
        <v>359</v>
      </c>
      <c r="H13" s="45" t="s">
        <v>466</v>
      </c>
      <c r="I13" s="45" t="s">
        <v>96</v>
      </c>
      <c r="J13" s="45" t="s">
        <v>241</v>
      </c>
      <c r="K13" s="45" t="s">
        <v>332</v>
      </c>
      <c r="L13" s="45" t="s">
        <v>141</v>
      </c>
    </row>
    <row r="14" spans="1:12" ht="19.5" customHeight="1">
      <c r="A14" s="44"/>
      <c r="B14" s="44" t="s">
        <v>19</v>
      </c>
      <c r="C14" s="45" t="s">
        <v>294</v>
      </c>
      <c r="D14" s="45" t="s">
        <v>272</v>
      </c>
      <c r="E14" s="45" t="s">
        <v>190</v>
      </c>
      <c r="F14" s="45" t="s">
        <v>384</v>
      </c>
      <c r="G14" s="45" t="s">
        <v>404</v>
      </c>
      <c r="H14" s="45" t="s">
        <v>201</v>
      </c>
      <c r="I14" s="45" t="s">
        <v>233</v>
      </c>
      <c r="J14" s="45" t="s">
        <v>470</v>
      </c>
      <c r="K14" s="45" t="s">
        <v>186</v>
      </c>
      <c r="L14" s="45" t="s">
        <v>141</v>
      </c>
    </row>
    <row r="15" spans="1:12" ht="19.5" customHeight="1">
      <c r="A15" s="44"/>
      <c r="B15" s="44" t="s">
        <v>20</v>
      </c>
      <c r="C15" s="45" t="s">
        <v>828</v>
      </c>
      <c r="D15" s="45" t="s">
        <v>600</v>
      </c>
      <c r="E15" s="45" t="s">
        <v>828</v>
      </c>
      <c r="F15" s="45" t="s">
        <v>576</v>
      </c>
      <c r="G15" s="45" t="s">
        <v>497</v>
      </c>
      <c r="H15" s="45" t="s">
        <v>386</v>
      </c>
      <c r="I15" s="45" t="s">
        <v>63</v>
      </c>
      <c r="J15" s="45" t="s">
        <v>235</v>
      </c>
      <c r="K15" s="45" t="s">
        <v>543</v>
      </c>
      <c r="L15" s="45" t="s">
        <v>141</v>
      </c>
    </row>
    <row r="16" spans="1:12" ht="19.5" customHeight="1">
      <c r="A16" s="44" t="s">
        <v>91</v>
      </c>
      <c r="B16" s="44" t="s">
        <v>22</v>
      </c>
      <c r="C16" s="45" t="s">
        <v>259</v>
      </c>
      <c r="D16" s="45" t="s">
        <v>405</v>
      </c>
      <c r="E16" s="45" t="s">
        <v>828</v>
      </c>
      <c r="F16" s="45" t="s">
        <v>362</v>
      </c>
      <c r="G16" s="45" t="s">
        <v>496</v>
      </c>
      <c r="H16" s="45" t="s">
        <v>206</v>
      </c>
      <c r="I16" s="45" t="s">
        <v>311</v>
      </c>
      <c r="J16" s="45" t="s">
        <v>177</v>
      </c>
      <c r="K16" s="45" t="s">
        <v>521</v>
      </c>
      <c r="L16" s="45" t="s">
        <v>141</v>
      </c>
    </row>
    <row r="17" spans="1:12" ht="19.5" customHeight="1">
      <c r="A17" s="44"/>
      <c r="B17" s="44" t="s">
        <v>23</v>
      </c>
      <c r="C17" s="45" t="s">
        <v>572</v>
      </c>
      <c r="D17" s="45" t="s">
        <v>503</v>
      </c>
      <c r="E17" s="45" t="s">
        <v>280</v>
      </c>
      <c r="F17" s="45" t="s">
        <v>531</v>
      </c>
      <c r="G17" s="45" t="s">
        <v>583</v>
      </c>
      <c r="H17" s="45" t="s">
        <v>257</v>
      </c>
      <c r="I17" s="45" t="s">
        <v>396</v>
      </c>
      <c r="J17" s="45" t="s">
        <v>141</v>
      </c>
      <c r="K17" s="45" t="s">
        <v>263</v>
      </c>
      <c r="L17" s="45" t="s">
        <v>141</v>
      </c>
    </row>
    <row r="18" spans="1:12" ht="19.5" customHeight="1">
      <c r="A18" s="44"/>
      <c r="B18" s="44" t="s">
        <v>24</v>
      </c>
      <c r="C18" s="45" t="s">
        <v>287</v>
      </c>
      <c r="D18" s="45" t="s">
        <v>334</v>
      </c>
      <c r="E18" s="45" t="s">
        <v>440</v>
      </c>
      <c r="F18" s="45" t="s">
        <v>455</v>
      </c>
      <c r="G18" s="45" t="s">
        <v>771</v>
      </c>
      <c r="H18" s="45" t="s">
        <v>168</v>
      </c>
      <c r="I18" s="45" t="s">
        <v>366</v>
      </c>
      <c r="J18" s="45" t="s">
        <v>241</v>
      </c>
      <c r="K18" s="45" t="s">
        <v>332</v>
      </c>
      <c r="L18" s="45" t="s">
        <v>141</v>
      </c>
    </row>
    <row r="19" spans="1:12" ht="19.5" customHeight="1">
      <c r="A19" s="44"/>
      <c r="B19" s="44" t="s">
        <v>25</v>
      </c>
      <c r="C19" s="45" t="s">
        <v>0</v>
      </c>
      <c r="D19" s="45" t="s">
        <v>0</v>
      </c>
      <c r="E19" s="45" t="s">
        <v>0</v>
      </c>
      <c r="F19" s="45" t="s">
        <v>0</v>
      </c>
      <c r="G19" s="45" t="s">
        <v>0</v>
      </c>
      <c r="H19" s="45" t="s">
        <v>0</v>
      </c>
      <c r="I19" s="45" t="s">
        <v>0</v>
      </c>
      <c r="J19" s="45" t="s">
        <v>0</v>
      </c>
      <c r="K19" s="45" t="s">
        <v>0</v>
      </c>
      <c r="L19" s="45" t="s">
        <v>0</v>
      </c>
    </row>
    <row r="20" spans="1:12" ht="19.5" customHeight="1">
      <c r="A20" s="44"/>
      <c r="B20" s="44" t="s">
        <v>26</v>
      </c>
      <c r="C20" s="45" t="s">
        <v>572</v>
      </c>
      <c r="D20" s="45" t="s">
        <v>296</v>
      </c>
      <c r="E20" s="45" t="s">
        <v>273</v>
      </c>
      <c r="F20" s="45" t="s">
        <v>530</v>
      </c>
      <c r="G20" s="45" t="s">
        <v>530</v>
      </c>
      <c r="H20" s="45" t="s">
        <v>194</v>
      </c>
      <c r="I20" s="45" t="s">
        <v>48</v>
      </c>
      <c r="J20" s="45" t="s">
        <v>121</v>
      </c>
      <c r="K20" s="45" t="s">
        <v>309</v>
      </c>
      <c r="L20" s="45" t="s">
        <v>141</v>
      </c>
    </row>
    <row r="21" spans="1:12" ht="19.5" customHeight="1">
      <c r="A21" s="44" t="s">
        <v>76</v>
      </c>
      <c r="B21" s="44" t="s">
        <v>28</v>
      </c>
      <c r="C21" s="45" t="s">
        <v>462</v>
      </c>
      <c r="D21" s="45" t="s">
        <v>350</v>
      </c>
      <c r="E21" s="45" t="s">
        <v>366</v>
      </c>
      <c r="F21" s="45" t="s">
        <v>369</v>
      </c>
      <c r="G21" s="45" t="s">
        <v>555</v>
      </c>
      <c r="H21" s="45" t="s">
        <v>253</v>
      </c>
      <c r="I21" s="45" t="s">
        <v>52</v>
      </c>
      <c r="J21" s="45" t="s">
        <v>268</v>
      </c>
      <c r="K21" s="45" t="s">
        <v>305</v>
      </c>
      <c r="L21" s="45" t="s">
        <v>141</v>
      </c>
    </row>
    <row r="22" spans="1:12" ht="19.5" customHeight="1">
      <c r="A22" s="44"/>
      <c r="B22" s="44" t="s">
        <v>29</v>
      </c>
      <c r="C22" s="45" t="s">
        <v>359</v>
      </c>
      <c r="D22" s="45" t="s">
        <v>208</v>
      </c>
      <c r="E22" s="45" t="s">
        <v>96</v>
      </c>
      <c r="F22" s="45" t="s">
        <v>494</v>
      </c>
      <c r="G22" s="45" t="s">
        <v>386</v>
      </c>
      <c r="H22" s="45" t="s">
        <v>274</v>
      </c>
      <c r="I22" s="45" t="s">
        <v>52</v>
      </c>
      <c r="J22" s="45" t="s">
        <v>195</v>
      </c>
      <c r="K22" s="45" t="s">
        <v>251</v>
      </c>
      <c r="L22" s="45" t="s">
        <v>141</v>
      </c>
    </row>
    <row r="23" spans="1:12" ht="19.5" customHeight="1">
      <c r="A23" s="44"/>
      <c r="B23" s="44" t="s">
        <v>30</v>
      </c>
      <c r="C23" s="45" t="s">
        <v>940</v>
      </c>
      <c r="D23" s="45" t="s">
        <v>161</v>
      </c>
      <c r="E23" s="45" t="s">
        <v>383</v>
      </c>
      <c r="F23" s="45" t="s">
        <v>423</v>
      </c>
      <c r="G23" s="45" t="s">
        <v>586</v>
      </c>
      <c r="H23" s="45" t="s">
        <v>194</v>
      </c>
      <c r="I23" s="45" t="s">
        <v>605</v>
      </c>
      <c r="J23" s="45" t="s">
        <v>170</v>
      </c>
      <c r="K23" s="45" t="s">
        <v>532</v>
      </c>
      <c r="L23" s="45" t="s">
        <v>141</v>
      </c>
    </row>
    <row r="24" spans="1:12" ht="19.5" customHeight="1">
      <c r="A24" s="44"/>
      <c r="B24" s="44" t="s">
        <v>31</v>
      </c>
      <c r="C24" s="45" t="s">
        <v>551</v>
      </c>
      <c r="D24" s="45" t="s">
        <v>273</v>
      </c>
      <c r="E24" s="45" t="s">
        <v>412</v>
      </c>
      <c r="F24" s="45" t="s">
        <v>218</v>
      </c>
      <c r="G24" s="45" t="s">
        <v>442</v>
      </c>
      <c r="H24" s="45" t="s">
        <v>153</v>
      </c>
      <c r="I24" s="45" t="s">
        <v>161</v>
      </c>
      <c r="J24" s="45" t="s">
        <v>209</v>
      </c>
      <c r="K24" s="45" t="s">
        <v>503</v>
      </c>
      <c r="L24" s="45" t="s">
        <v>141</v>
      </c>
    </row>
    <row r="25" spans="1:12" ht="19.5" customHeight="1">
      <c r="A25" s="44"/>
      <c r="B25" s="44" t="s">
        <v>32</v>
      </c>
      <c r="C25" s="45" t="s">
        <v>771</v>
      </c>
      <c r="D25" s="45" t="s">
        <v>201</v>
      </c>
      <c r="E25" s="45" t="s">
        <v>512</v>
      </c>
      <c r="F25" s="56" t="s">
        <v>321</v>
      </c>
      <c r="G25" s="45" t="s">
        <v>567</v>
      </c>
      <c r="H25" s="45" t="s">
        <v>242</v>
      </c>
      <c r="I25" s="45" t="s">
        <v>143</v>
      </c>
      <c r="J25" s="45" t="s">
        <v>477</v>
      </c>
      <c r="K25" s="45" t="s">
        <v>503</v>
      </c>
      <c r="L25" s="45" t="s">
        <v>141</v>
      </c>
    </row>
    <row r="26" spans="1:12" ht="19.5" customHeight="1">
      <c r="A26" s="44"/>
      <c r="B26" s="44" t="s">
        <v>33</v>
      </c>
      <c r="C26" s="45" t="s">
        <v>308</v>
      </c>
      <c r="D26" s="45" t="s">
        <v>141</v>
      </c>
      <c r="E26" s="45" t="s">
        <v>440</v>
      </c>
      <c r="F26" s="56" t="s">
        <v>510</v>
      </c>
      <c r="G26" s="45" t="s">
        <v>350</v>
      </c>
      <c r="H26" s="45" t="s">
        <v>335</v>
      </c>
      <c r="I26" s="45" t="s">
        <v>191</v>
      </c>
      <c r="J26" s="45" t="s">
        <v>217</v>
      </c>
      <c r="K26" s="45" t="s">
        <v>521</v>
      </c>
      <c r="L26" s="45" t="s">
        <v>141</v>
      </c>
    </row>
    <row r="27" spans="1:12" ht="19.5" customHeight="1">
      <c r="A27" s="44"/>
      <c r="B27" s="44" t="s">
        <v>34</v>
      </c>
      <c r="C27" s="45" t="s">
        <v>141</v>
      </c>
      <c r="D27" s="45" t="s">
        <v>282</v>
      </c>
      <c r="E27" s="45" t="s">
        <v>377</v>
      </c>
      <c r="F27" s="56" t="s">
        <v>270</v>
      </c>
      <c r="G27" s="45" t="s">
        <v>888</v>
      </c>
      <c r="H27" s="45" t="s">
        <v>428</v>
      </c>
      <c r="I27" s="45" t="s">
        <v>396</v>
      </c>
      <c r="J27" s="45" t="s">
        <v>328</v>
      </c>
      <c r="K27" s="45" t="s">
        <v>404</v>
      </c>
      <c r="L27" s="45" t="s">
        <v>141</v>
      </c>
    </row>
    <row r="28" spans="1:12" ht="19.5" customHeight="1">
      <c r="A28" s="44"/>
      <c r="B28" s="44" t="s">
        <v>35</v>
      </c>
      <c r="C28" s="45" t="s">
        <v>141</v>
      </c>
      <c r="D28" s="45" t="s">
        <v>141</v>
      </c>
      <c r="E28" s="45" t="s">
        <v>672</v>
      </c>
      <c r="F28" s="56" t="s">
        <v>186</v>
      </c>
      <c r="G28" s="45" t="s">
        <v>288</v>
      </c>
      <c r="H28" s="45" t="s">
        <v>141</v>
      </c>
      <c r="I28" s="45" t="s">
        <v>141</v>
      </c>
      <c r="J28" s="45" t="s">
        <v>168</v>
      </c>
      <c r="K28" s="45" t="s">
        <v>141</v>
      </c>
      <c r="L28" s="45" t="s">
        <v>141</v>
      </c>
    </row>
    <row r="29" spans="1:12" ht="19.5" customHeight="1">
      <c r="A29" s="44" t="s">
        <v>46</v>
      </c>
      <c r="B29" s="44" t="s">
        <v>37</v>
      </c>
      <c r="C29" s="45" t="s">
        <v>521</v>
      </c>
      <c r="D29" s="45" t="s">
        <v>273</v>
      </c>
      <c r="E29" s="45" t="s">
        <v>561</v>
      </c>
      <c r="F29" s="45" t="s">
        <v>531</v>
      </c>
      <c r="G29" s="45" t="s">
        <v>238</v>
      </c>
      <c r="H29" s="45" t="s">
        <v>606</v>
      </c>
      <c r="I29" s="45" t="s">
        <v>311</v>
      </c>
      <c r="J29" s="45" t="s">
        <v>78</v>
      </c>
      <c r="K29" s="45" t="s">
        <v>189</v>
      </c>
      <c r="L29" s="45" t="s">
        <v>141</v>
      </c>
    </row>
    <row r="30" spans="1:12" ht="19.5" customHeight="1">
      <c r="A30" s="44"/>
      <c r="B30" s="44" t="s">
        <v>38</v>
      </c>
      <c r="C30" s="45" t="s">
        <v>359</v>
      </c>
      <c r="D30" s="45" t="s">
        <v>272</v>
      </c>
      <c r="E30" s="45" t="s">
        <v>454</v>
      </c>
      <c r="F30" s="45" t="s">
        <v>580</v>
      </c>
      <c r="G30" s="45" t="s">
        <v>474</v>
      </c>
      <c r="H30" s="45" t="s">
        <v>153</v>
      </c>
      <c r="I30" s="45" t="s">
        <v>233</v>
      </c>
      <c r="J30" s="45" t="s">
        <v>271</v>
      </c>
      <c r="K30" s="45" t="s">
        <v>557</v>
      </c>
      <c r="L30" s="45" t="s">
        <v>141</v>
      </c>
    </row>
  </sheetData>
  <mergeCells count="327">
    <mergeCell ref="K30"/>
    <mergeCell ref="L30"/>
    <mergeCell ref="F29"/>
    <mergeCell ref="G29"/>
    <mergeCell ref="H29"/>
    <mergeCell ref="I29"/>
    <mergeCell ref="J29"/>
    <mergeCell ref="K29"/>
    <mergeCell ref="L29"/>
    <mergeCell ref="L28"/>
    <mergeCell ref="E27"/>
    <mergeCell ref="F27"/>
    <mergeCell ref="G27"/>
    <mergeCell ref="H27"/>
    <mergeCell ref="I27"/>
    <mergeCell ref="K27"/>
    <mergeCell ref="L27"/>
    <mergeCell ref="B28"/>
    <mergeCell ref="C28"/>
    <mergeCell ref="D28"/>
    <mergeCell ref="E28"/>
    <mergeCell ref="F28"/>
    <mergeCell ref="G28"/>
    <mergeCell ref="H28"/>
    <mergeCell ref="I28"/>
    <mergeCell ref="K28"/>
    <mergeCell ref="A29:A30"/>
    <mergeCell ref="B29"/>
    <mergeCell ref="C29"/>
    <mergeCell ref="D29"/>
    <mergeCell ref="E29"/>
    <mergeCell ref="J27"/>
    <mergeCell ref="J28"/>
    <mergeCell ref="J30"/>
    <mergeCell ref="J26"/>
    <mergeCell ref="B26"/>
    <mergeCell ref="C26"/>
    <mergeCell ref="D26"/>
    <mergeCell ref="E26"/>
    <mergeCell ref="B30"/>
    <mergeCell ref="C30"/>
    <mergeCell ref="D30"/>
    <mergeCell ref="E30"/>
    <mergeCell ref="F30"/>
    <mergeCell ref="G30"/>
    <mergeCell ref="H30"/>
    <mergeCell ref="I30"/>
    <mergeCell ref="A21:A28"/>
    <mergeCell ref="B21"/>
    <mergeCell ref="C21"/>
    <mergeCell ref="K26"/>
    <mergeCell ref="L26"/>
    <mergeCell ref="F25"/>
    <mergeCell ref="G25"/>
    <mergeCell ref="H25"/>
    <mergeCell ref="I25"/>
    <mergeCell ref="J25"/>
    <mergeCell ref="K25"/>
    <mergeCell ref="L25"/>
    <mergeCell ref="F26"/>
    <mergeCell ref="G26"/>
    <mergeCell ref="H26"/>
    <mergeCell ref="I26"/>
    <mergeCell ref="L24"/>
    <mergeCell ref="F23"/>
    <mergeCell ref="G23"/>
    <mergeCell ref="H23"/>
    <mergeCell ref="I23"/>
    <mergeCell ref="J23"/>
    <mergeCell ref="L23"/>
    <mergeCell ref="B24"/>
    <mergeCell ref="C24"/>
    <mergeCell ref="D24"/>
    <mergeCell ref="E24"/>
    <mergeCell ref="F24"/>
    <mergeCell ref="G24"/>
    <mergeCell ref="H24"/>
    <mergeCell ref="I24"/>
    <mergeCell ref="J24"/>
    <mergeCell ref="I21"/>
    <mergeCell ref="J21"/>
    <mergeCell ref="K23"/>
    <mergeCell ref="G22"/>
    <mergeCell ref="H22"/>
    <mergeCell ref="I22"/>
    <mergeCell ref="J22"/>
    <mergeCell ref="K22"/>
    <mergeCell ref="K24"/>
    <mergeCell ref="D21"/>
    <mergeCell ref="E21"/>
    <mergeCell ref="L22"/>
    <mergeCell ref="B27"/>
    <mergeCell ref="C27"/>
    <mergeCell ref="D27"/>
    <mergeCell ref="K21"/>
    <mergeCell ref="L21"/>
    <mergeCell ref="B22"/>
    <mergeCell ref="C22"/>
    <mergeCell ref="D22"/>
    <mergeCell ref="E22"/>
    <mergeCell ref="F22"/>
    <mergeCell ref="B23"/>
    <mergeCell ref="C23"/>
    <mergeCell ref="D23"/>
    <mergeCell ref="E23"/>
    <mergeCell ref="B25"/>
    <mergeCell ref="C25"/>
    <mergeCell ref="D25"/>
    <mergeCell ref="E25"/>
    <mergeCell ref="F21"/>
    <mergeCell ref="G21"/>
    <mergeCell ref="H21"/>
    <mergeCell ref="K20"/>
    <mergeCell ref="L20"/>
    <mergeCell ref="G19"/>
    <mergeCell ref="H19"/>
    <mergeCell ref="I19"/>
    <mergeCell ref="J19"/>
    <mergeCell ref="K19"/>
    <mergeCell ref="L19"/>
    <mergeCell ref="B20"/>
    <mergeCell ref="C20"/>
    <mergeCell ref="D20"/>
    <mergeCell ref="E20"/>
    <mergeCell ref="F20"/>
    <mergeCell ref="G20"/>
    <mergeCell ref="H20"/>
    <mergeCell ref="I20"/>
    <mergeCell ref="J20"/>
    <mergeCell ref="B19"/>
    <mergeCell ref="C19"/>
    <mergeCell ref="D19"/>
    <mergeCell ref="E19"/>
    <mergeCell ref="F19"/>
    <mergeCell ref="K18"/>
    <mergeCell ref="L18"/>
    <mergeCell ref="E17"/>
    <mergeCell ref="F17"/>
    <mergeCell ref="G17"/>
    <mergeCell ref="H17"/>
    <mergeCell ref="I17"/>
    <mergeCell ref="L17"/>
    <mergeCell ref="B18"/>
    <mergeCell ref="C18"/>
    <mergeCell ref="D18"/>
    <mergeCell ref="E18"/>
    <mergeCell ref="F18"/>
    <mergeCell ref="G18"/>
    <mergeCell ref="H18"/>
    <mergeCell ref="I18"/>
    <mergeCell ref="J18"/>
    <mergeCell ref="J15"/>
    <mergeCell ref="K15"/>
    <mergeCell ref="B15"/>
    <mergeCell ref="C15"/>
    <mergeCell ref="D15"/>
    <mergeCell ref="J17"/>
    <mergeCell ref="K17"/>
    <mergeCell ref="B17"/>
    <mergeCell ref="C17"/>
    <mergeCell ref="D17"/>
    <mergeCell ref="G15"/>
    <mergeCell ref="H15"/>
    <mergeCell ref="I15"/>
    <mergeCell ref="G16"/>
    <mergeCell ref="H16"/>
    <mergeCell ref="I16"/>
    <mergeCell ref="J16"/>
    <mergeCell ref="K16"/>
    <mergeCell ref="L16"/>
    <mergeCell ref="G13"/>
    <mergeCell ref="H13"/>
    <mergeCell ref="I13"/>
    <mergeCell ref="L15"/>
    <mergeCell ref="A16:A20"/>
    <mergeCell ref="B16"/>
    <mergeCell ref="C16"/>
    <mergeCell ref="D16"/>
    <mergeCell ref="E16"/>
    <mergeCell ref="F16"/>
    <mergeCell ref="G14"/>
    <mergeCell ref="H14"/>
    <mergeCell ref="I14"/>
    <mergeCell ref="J14"/>
    <mergeCell ref="K14"/>
    <mergeCell ref="L14"/>
    <mergeCell ref="E15"/>
    <mergeCell ref="F15"/>
    <mergeCell ref="J13"/>
    <mergeCell ref="K13"/>
    <mergeCell ref="L13"/>
    <mergeCell ref="B14"/>
    <mergeCell ref="C14"/>
    <mergeCell ref="L11"/>
    <mergeCell ref="G9"/>
    <mergeCell ref="H9"/>
    <mergeCell ref="I9"/>
    <mergeCell ref="J9"/>
    <mergeCell ref="K9"/>
    <mergeCell ref="L9"/>
    <mergeCell ref="D14"/>
    <mergeCell ref="E14"/>
    <mergeCell ref="F14"/>
    <mergeCell ref="G11"/>
    <mergeCell ref="H11"/>
    <mergeCell ref="I11"/>
    <mergeCell ref="J11"/>
    <mergeCell ref="K11"/>
    <mergeCell ref="D11"/>
    <mergeCell ref="H12"/>
    <mergeCell ref="I12"/>
    <mergeCell ref="J12"/>
    <mergeCell ref="K12"/>
    <mergeCell ref="E13"/>
    <mergeCell ref="F13"/>
    <mergeCell ref="A12:A15"/>
    <mergeCell ref="B12"/>
    <mergeCell ref="C12"/>
    <mergeCell ref="D12"/>
    <mergeCell ref="E12"/>
    <mergeCell ref="F12"/>
    <mergeCell ref="G12"/>
    <mergeCell ref="K10"/>
    <mergeCell ref="L10"/>
    <mergeCell ref="B10"/>
    <mergeCell ref="C10"/>
    <mergeCell ref="D10"/>
    <mergeCell ref="E10"/>
    <mergeCell ref="F10"/>
    <mergeCell ref="G10"/>
    <mergeCell ref="H10"/>
    <mergeCell ref="I10"/>
    <mergeCell ref="J10"/>
    <mergeCell ref="A6:A11"/>
    <mergeCell ref="F6"/>
    <mergeCell ref="L12"/>
    <mergeCell ref="B13"/>
    <mergeCell ref="C13"/>
    <mergeCell ref="D13"/>
    <mergeCell ref="I7"/>
    <mergeCell ref="J7"/>
    <mergeCell ref="K7"/>
    <mergeCell ref="B7"/>
    <mergeCell ref="C7"/>
    <mergeCell ref="D7"/>
    <mergeCell ref="E7"/>
    <mergeCell ref="F7"/>
    <mergeCell ref="E11"/>
    <mergeCell ref="F11"/>
    <mergeCell ref="B9"/>
    <mergeCell ref="C9"/>
    <mergeCell ref="D9"/>
    <mergeCell ref="E9"/>
    <mergeCell ref="F9"/>
    <mergeCell ref="B11"/>
    <mergeCell ref="C11"/>
    <mergeCell ref="L7"/>
    <mergeCell ref="B8"/>
    <mergeCell ref="C8"/>
    <mergeCell ref="D8"/>
    <mergeCell ref="E8"/>
    <mergeCell ref="F8"/>
    <mergeCell ref="G8"/>
    <mergeCell ref="G6"/>
    <mergeCell ref="H6"/>
    <mergeCell ref="I6"/>
    <mergeCell ref="J6"/>
    <mergeCell ref="K6"/>
    <mergeCell ref="L6"/>
    <mergeCell ref="B6"/>
    <mergeCell ref="C6"/>
    <mergeCell ref="D6"/>
    <mergeCell ref="E6"/>
    <mergeCell ref="H8"/>
    <mergeCell ref="I8"/>
    <mergeCell ref="J8"/>
    <mergeCell ref="K8"/>
    <mergeCell ref="L8"/>
    <mergeCell ref="G7"/>
    <mergeCell ref="H7"/>
    <mergeCell ref="K4"/>
    <mergeCell ref="L4"/>
    <mergeCell ref="A4:A5"/>
    <mergeCell ref="B4"/>
    <mergeCell ref="C4"/>
    <mergeCell ref="D4"/>
    <mergeCell ref="E4"/>
    <mergeCell ref="F4"/>
    <mergeCell ref="B5"/>
    <mergeCell ref="C5"/>
    <mergeCell ref="D5"/>
    <mergeCell ref="E5"/>
    <mergeCell ref="G4"/>
    <mergeCell ref="H4"/>
    <mergeCell ref="I4"/>
    <mergeCell ref="J4"/>
    <mergeCell ref="F5"/>
    <mergeCell ref="G5"/>
    <mergeCell ref="H5"/>
    <mergeCell ref="I5"/>
    <mergeCell ref="J5"/>
    <mergeCell ref="K5"/>
    <mergeCell ref="L5"/>
    <mergeCell ref="I2"/>
    <mergeCell ref="J2"/>
    <mergeCell ref="K2"/>
    <mergeCell ref="L2"/>
    <mergeCell ref="K3"/>
    <mergeCell ref="L3"/>
    <mergeCell ref="D3"/>
    <mergeCell ref="E3"/>
    <mergeCell ref="A1:B2"/>
    <mergeCell ref="C1:L1"/>
    <mergeCell ref="C2"/>
    <mergeCell ref="D2"/>
    <mergeCell ref="E2"/>
    <mergeCell ref="F2"/>
    <mergeCell ref="G2"/>
    <mergeCell ref="H2"/>
    <mergeCell ref="F3"/>
    <mergeCell ref="G3"/>
    <mergeCell ref="H3"/>
    <mergeCell ref="I3"/>
    <mergeCell ref="J3"/>
    <mergeCell ref="A3"/>
    <mergeCell ref="B3"/>
    <mergeCell ref="C3"/>
  </mergeCells>
  <phoneticPr fontId="1" type="noConversion"/>
  <hyperlinks>
    <hyperlink ref="A1:B2" location="'차례(조사항목)'!A1" display="여기를 누르면 차례로 돌아갑니다"/>
  </hyperlinks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>
  <dimension ref="A1:J31"/>
  <sheetViews>
    <sheetView workbookViewId="0">
      <selection sqref="A1:B3"/>
    </sheetView>
  </sheetViews>
  <sheetFormatPr defaultRowHeight="16.5"/>
  <cols>
    <col min="1" max="1" width="13.875" style="1" customWidth="1"/>
    <col min="2" max="2" width="14.75" style="1" customWidth="1"/>
    <col min="3" max="16384" width="9" style="1"/>
  </cols>
  <sheetData>
    <row r="1" spans="1:10" ht="19.5" customHeight="1">
      <c r="A1" s="40" t="s">
        <v>1618</v>
      </c>
      <c r="B1" s="40"/>
      <c r="C1" s="44" t="s">
        <v>1209</v>
      </c>
      <c r="D1" s="44"/>
      <c r="E1" s="44"/>
      <c r="F1" s="44"/>
      <c r="G1" s="44"/>
      <c r="H1" s="44"/>
      <c r="I1" s="44"/>
      <c r="J1" s="44"/>
    </row>
    <row r="2" spans="1:10" ht="19.5" customHeight="1">
      <c r="A2" s="40"/>
      <c r="B2" s="40"/>
      <c r="C2" s="44" t="s">
        <v>1208</v>
      </c>
      <c r="D2" s="44"/>
      <c r="E2" s="44" t="s">
        <v>1207</v>
      </c>
      <c r="F2" s="44"/>
      <c r="G2" s="44" t="s">
        <v>1206</v>
      </c>
      <c r="H2" s="44"/>
      <c r="I2" s="44" t="s">
        <v>1205</v>
      </c>
      <c r="J2" s="44"/>
    </row>
    <row r="3" spans="1:10" ht="19.5" customHeight="1">
      <c r="A3" s="40"/>
      <c r="B3" s="40"/>
      <c r="C3" s="44" t="s">
        <v>1204</v>
      </c>
      <c r="D3" s="44" t="s">
        <v>1203</v>
      </c>
      <c r="E3" s="44" t="s">
        <v>1204</v>
      </c>
      <c r="F3" s="44" t="s">
        <v>1203</v>
      </c>
      <c r="G3" s="44" t="s">
        <v>1204</v>
      </c>
      <c r="H3" s="44" t="s">
        <v>1203</v>
      </c>
      <c r="I3" s="44" t="s">
        <v>1204</v>
      </c>
      <c r="J3" s="44" t="s">
        <v>1203</v>
      </c>
    </row>
    <row r="4" spans="1:10" ht="19.5" customHeight="1">
      <c r="A4" s="44" t="s">
        <v>4</v>
      </c>
      <c r="B4" s="44" t="s">
        <v>5</v>
      </c>
      <c r="C4" s="45" t="s">
        <v>708</v>
      </c>
      <c r="D4" s="45" t="s">
        <v>509</v>
      </c>
      <c r="E4" s="45" t="s">
        <v>489</v>
      </c>
      <c r="F4" s="45" t="s">
        <v>193</v>
      </c>
      <c r="G4" s="45" t="s">
        <v>978</v>
      </c>
      <c r="H4" s="45" t="s">
        <v>1202</v>
      </c>
      <c r="I4" s="45" t="s">
        <v>531</v>
      </c>
      <c r="J4" s="45" t="s">
        <v>317</v>
      </c>
    </row>
    <row r="5" spans="1:10" ht="19.5" customHeight="1">
      <c r="A5" s="44" t="s">
        <v>131</v>
      </c>
      <c r="B5" s="44" t="s">
        <v>7</v>
      </c>
      <c r="C5" s="45" t="s">
        <v>901</v>
      </c>
      <c r="D5" s="45" t="s">
        <v>680</v>
      </c>
      <c r="E5" s="45" t="s">
        <v>455</v>
      </c>
      <c r="F5" s="45" t="s">
        <v>500</v>
      </c>
      <c r="G5" s="45" t="s">
        <v>448</v>
      </c>
      <c r="H5" s="45" t="s">
        <v>710</v>
      </c>
      <c r="I5" s="45" t="s">
        <v>514</v>
      </c>
      <c r="J5" s="45" t="s">
        <v>553</v>
      </c>
    </row>
    <row r="6" spans="1:10" ht="19.5" customHeight="1">
      <c r="A6" s="44"/>
      <c r="B6" s="44" t="s">
        <v>8</v>
      </c>
      <c r="C6" s="45" t="s">
        <v>592</v>
      </c>
      <c r="D6" s="45" t="s">
        <v>360</v>
      </c>
      <c r="E6" s="45" t="s">
        <v>399</v>
      </c>
      <c r="F6" s="45" t="s">
        <v>867</v>
      </c>
      <c r="G6" s="45" t="s">
        <v>1201</v>
      </c>
      <c r="H6" s="45" t="s">
        <v>1200</v>
      </c>
      <c r="I6" s="45" t="s">
        <v>234</v>
      </c>
      <c r="J6" s="45" t="s">
        <v>650</v>
      </c>
    </row>
    <row r="7" spans="1:10" ht="19.5" customHeight="1">
      <c r="A7" s="44" t="s">
        <v>124</v>
      </c>
      <c r="B7" s="44" t="s">
        <v>10</v>
      </c>
      <c r="C7" s="45" t="s">
        <v>492</v>
      </c>
      <c r="D7" s="45" t="s">
        <v>281</v>
      </c>
      <c r="E7" s="45" t="s">
        <v>321</v>
      </c>
      <c r="F7" s="45" t="s">
        <v>519</v>
      </c>
      <c r="G7" s="45" t="s">
        <v>400</v>
      </c>
      <c r="H7" s="45" t="s">
        <v>400</v>
      </c>
      <c r="I7" s="45" t="s">
        <v>388</v>
      </c>
      <c r="J7" s="45" t="s">
        <v>998</v>
      </c>
    </row>
    <row r="8" spans="1:10" ht="19.5" customHeight="1">
      <c r="A8" s="44"/>
      <c r="B8" s="44" t="s">
        <v>11</v>
      </c>
      <c r="C8" s="45" t="s">
        <v>262</v>
      </c>
      <c r="D8" s="45" t="s">
        <v>118</v>
      </c>
      <c r="E8" s="45" t="s">
        <v>526</v>
      </c>
      <c r="F8" s="45" t="s">
        <v>361</v>
      </c>
      <c r="G8" s="45" t="s">
        <v>1199</v>
      </c>
      <c r="H8" s="45" t="s">
        <v>1198</v>
      </c>
      <c r="I8" s="45" t="s">
        <v>447</v>
      </c>
      <c r="J8" s="45" t="s">
        <v>108</v>
      </c>
    </row>
    <row r="9" spans="1:10" ht="19.5" customHeight="1">
      <c r="A9" s="44"/>
      <c r="B9" s="44" t="s">
        <v>12</v>
      </c>
      <c r="C9" s="45" t="s">
        <v>74</v>
      </c>
      <c r="D9" s="45" t="s">
        <v>536</v>
      </c>
      <c r="E9" s="45" t="s">
        <v>385</v>
      </c>
      <c r="F9" s="45" t="s">
        <v>295</v>
      </c>
      <c r="G9" s="45" t="s">
        <v>967</v>
      </c>
      <c r="H9" s="45" t="s">
        <v>1197</v>
      </c>
      <c r="I9" s="45" t="s">
        <v>398</v>
      </c>
      <c r="J9" s="45" t="s">
        <v>1196</v>
      </c>
    </row>
    <row r="10" spans="1:10" ht="19.5" customHeight="1">
      <c r="A10" s="44"/>
      <c r="B10" s="44" t="s">
        <v>13</v>
      </c>
      <c r="C10" s="45" t="s">
        <v>385</v>
      </c>
      <c r="D10" s="45" t="s">
        <v>223</v>
      </c>
      <c r="E10" s="45" t="s">
        <v>74</v>
      </c>
      <c r="F10" s="45" t="s">
        <v>401</v>
      </c>
      <c r="G10" s="45" t="s">
        <v>1195</v>
      </c>
      <c r="H10" s="45" t="s">
        <v>1194</v>
      </c>
      <c r="I10" s="45" t="s">
        <v>413</v>
      </c>
      <c r="J10" s="45" t="s">
        <v>789</v>
      </c>
    </row>
    <row r="11" spans="1:10" ht="19.5" customHeight="1">
      <c r="A11" s="44"/>
      <c r="B11" s="44" t="s">
        <v>14</v>
      </c>
      <c r="C11" s="45" t="s">
        <v>865</v>
      </c>
      <c r="D11" s="45" t="s">
        <v>281</v>
      </c>
      <c r="E11" s="45" t="s">
        <v>375</v>
      </c>
      <c r="F11" s="45" t="s">
        <v>535</v>
      </c>
      <c r="G11" s="45" t="s">
        <v>937</v>
      </c>
      <c r="H11" s="45" t="s">
        <v>1193</v>
      </c>
      <c r="I11" s="45" t="s">
        <v>251</v>
      </c>
      <c r="J11" s="45" t="s">
        <v>151</v>
      </c>
    </row>
    <row r="12" spans="1:10" ht="19.5" customHeight="1">
      <c r="A12" s="44"/>
      <c r="B12" s="44" t="s">
        <v>15</v>
      </c>
      <c r="C12" s="45" t="s">
        <v>542</v>
      </c>
      <c r="D12" s="45" t="s">
        <v>459</v>
      </c>
      <c r="E12" s="45" t="s">
        <v>336</v>
      </c>
      <c r="F12" s="45" t="s">
        <v>549</v>
      </c>
      <c r="G12" s="45" t="s">
        <v>1192</v>
      </c>
      <c r="H12" s="45" t="s">
        <v>750</v>
      </c>
      <c r="I12" s="45" t="s">
        <v>580</v>
      </c>
      <c r="J12" s="45" t="s">
        <v>509</v>
      </c>
    </row>
    <row r="13" spans="1:10" ht="19.5" customHeight="1">
      <c r="A13" s="44" t="s">
        <v>105</v>
      </c>
      <c r="B13" s="44" t="s">
        <v>17</v>
      </c>
      <c r="C13" s="45" t="s">
        <v>407</v>
      </c>
      <c r="D13" s="45" t="s">
        <v>407</v>
      </c>
      <c r="E13" s="45" t="s">
        <v>531</v>
      </c>
      <c r="F13" s="45" t="s">
        <v>482</v>
      </c>
      <c r="G13" s="45" t="s">
        <v>1191</v>
      </c>
      <c r="H13" s="45" t="s">
        <v>1190</v>
      </c>
      <c r="I13" s="45" t="s">
        <v>457</v>
      </c>
      <c r="J13" s="45" t="s">
        <v>172</v>
      </c>
    </row>
    <row r="14" spans="1:10" ht="19.5" customHeight="1">
      <c r="A14" s="44"/>
      <c r="B14" s="44" t="s">
        <v>18</v>
      </c>
      <c r="C14" s="45" t="s">
        <v>490</v>
      </c>
      <c r="D14" s="45" t="s">
        <v>57</v>
      </c>
      <c r="E14" s="45" t="s">
        <v>514</v>
      </c>
      <c r="F14" s="45" t="s">
        <v>388</v>
      </c>
      <c r="G14" s="45" t="s">
        <v>832</v>
      </c>
      <c r="H14" s="45" t="s">
        <v>660</v>
      </c>
      <c r="I14" s="45" t="s">
        <v>423</v>
      </c>
      <c r="J14" s="45" t="s">
        <v>269</v>
      </c>
    </row>
    <row r="15" spans="1:10" ht="19.5" customHeight="1">
      <c r="A15" s="44"/>
      <c r="B15" s="44" t="s">
        <v>19</v>
      </c>
      <c r="C15" s="45" t="s">
        <v>224</v>
      </c>
      <c r="D15" s="45" t="s">
        <v>680</v>
      </c>
      <c r="E15" s="45" t="s">
        <v>349</v>
      </c>
      <c r="F15" s="45" t="s">
        <v>365</v>
      </c>
      <c r="G15" s="45" t="s">
        <v>1189</v>
      </c>
      <c r="H15" s="45" t="s">
        <v>1185</v>
      </c>
      <c r="I15" s="45" t="s">
        <v>502</v>
      </c>
      <c r="J15" s="45" t="s">
        <v>441</v>
      </c>
    </row>
    <row r="16" spans="1:10" ht="19.5" customHeight="1">
      <c r="A16" s="44"/>
      <c r="B16" s="44" t="s">
        <v>20</v>
      </c>
      <c r="C16" s="45" t="s">
        <v>905</v>
      </c>
      <c r="D16" s="45" t="s">
        <v>333</v>
      </c>
      <c r="E16" s="45" t="s">
        <v>327</v>
      </c>
      <c r="F16" s="45" t="s">
        <v>71</v>
      </c>
      <c r="G16" s="45" t="s">
        <v>681</v>
      </c>
      <c r="H16" s="45" t="s">
        <v>154</v>
      </c>
      <c r="I16" s="45" t="s">
        <v>591</v>
      </c>
      <c r="J16" s="45" t="s">
        <v>814</v>
      </c>
    </row>
    <row r="17" spans="1:10" ht="19.5" customHeight="1">
      <c r="A17" s="44" t="s">
        <v>91</v>
      </c>
      <c r="B17" s="44" t="s">
        <v>22</v>
      </c>
      <c r="C17" s="45" t="s">
        <v>546</v>
      </c>
      <c r="D17" s="45" t="s">
        <v>145</v>
      </c>
      <c r="E17" s="45" t="s">
        <v>443</v>
      </c>
      <c r="F17" s="45" t="s">
        <v>499</v>
      </c>
      <c r="G17" s="45" t="s">
        <v>353</v>
      </c>
      <c r="H17" s="45" t="s">
        <v>51</v>
      </c>
      <c r="I17" s="45" t="s">
        <v>163</v>
      </c>
      <c r="J17" s="45" t="s">
        <v>276</v>
      </c>
    </row>
    <row r="18" spans="1:10" ht="19.5" customHeight="1">
      <c r="A18" s="44"/>
      <c r="B18" s="44" t="s">
        <v>23</v>
      </c>
      <c r="C18" s="45" t="s">
        <v>378</v>
      </c>
      <c r="D18" s="45" t="s">
        <v>151</v>
      </c>
      <c r="E18" s="45" t="s">
        <v>629</v>
      </c>
      <c r="F18" s="45" t="s">
        <v>456</v>
      </c>
      <c r="G18" s="45" t="s">
        <v>725</v>
      </c>
      <c r="H18" s="45" t="s">
        <v>1188</v>
      </c>
      <c r="I18" s="45" t="s">
        <v>193</v>
      </c>
      <c r="J18" s="45" t="s">
        <v>90</v>
      </c>
    </row>
    <row r="19" spans="1:10" ht="19.5" customHeight="1">
      <c r="A19" s="44"/>
      <c r="B19" s="44" t="s">
        <v>24</v>
      </c>
      <c r="C19" s="45" t="s">
        <v>372</v>
      </c>
      <c r="D19" s="45" t="s">
        <v>118</v>
      </c>
      <c r="E19" s="45" t="s">
        <v>455</v>
      </c>
      <c r="F19" s="45" t="s">
        <v>815</v>
      </c>
      <c r="G19" s="45" t="s">
        <v>707</v>
      </c>
      <c r="H19" s="45" t="s">
        <v>1128</v>
      </c>
      <c r="I19" s="45" t="s">
        <v>597</v>
      </c>
      <c r="J19" s="45" t="s">
        <v>467</v>
      </c>
    </row>
    <row r="20" spans="1:10" ht="19.5" customHeight="1">
      <c r="A20" s="44"/>
      <c r="B20" s="44" t="s">
        <v>25</v>
      </c>
      <c r="C20" s="45" t="s">
        <v>0</v>
      </c>
      <c r="D20" s="45" t="s">
        <v>0</v>
      </c>
      <c r="E20" s="45" t="s">
        <v>0</v>
      </c>
      <c r="F20" s="45" t="s">
        <v>0</v>
      </c>
      <c r="G20" s="45" t="s">
        <v>0</v>
      </c>
      <c r="H20" s="45" t="s">
        <v>0</v>
      </c>
      <c r="I20" s="45" t="s">
        <v>0</v>
      </c>
      <c r="J20" s="45" t="s">
        <v>0</v>
      </c>
    </row>
    <row r="21" spans="1:10" ht="19.5" customHeight="1">
      <c r="A21" s="44"/>
      <c r="B21" s="44" t="s">
        <v>26</v>
      </c>
      <c r="C21" s="45" t="s">
        <v>193</v>
      </c>
      <c r="D21" s="45" t="s">
        <v>603</v>
      </c>
      <c r="E21" s="45" t="s">
        <v>262</v>
      </c>
      <c r="F21" s="45" t="s">
        <v>248</v>
      </c>
      <c r="G21" s="45" t="s">
        <v>791</v>
      </c>
      <c r="H21" s="45" t="s">
        <v>666</v>
      </c>
      <c r="I21" s="45" t="s">
        <v>514</v>
      </c>
      <c r="J21" s="45" t="s">
        <v>540</v>
      </c>
    </row>
    <row r="22" spans="1:10" ht="19.5" customHeight="1">
      <c r="A22" s="44" t="s">
        <v>76</v>
      </c>
      <c r="B22" s="44" t="s">
        <v>28</v>
      </c>
      <c r="C22" s="45" t="s">
        <v>269</v>
      </c>
      <c r="D22" s="45" t="s">
        <v>108</v>
      </c>
      <c r="E22" s="45" t="s">
        <v>443</v>
      </c>
      <c r="F22" s="45" t="s">
        <v>597</v>
      </c>
      <c r="G22" s="45" t="s">
        <v>1187</v>
      </c>
      <c r="H22" s="45" t="s">
        <v>1186</v>
      </c>
      <c r="I22" s="45" t="s">
        <v>442</v>
      </c>
      <c r="J22" s="45" t="s">
        <v>539</v>
      </c>
    </row>
    <row r="23" spans="1:10" ht="19.5" customHeight="1">
      <c r="A23" s="44"/>
      <c r="B23" s="44" t="s">
        <v>29</v>
      </c>
      <c r="C23" s="45" t="s">
        <v>221</v>
      </c>
      <c r="D23" s="45" t="s">
        <v>246</v>
      </c>
      <c r="E23" s="45" t="s">
        <v>279</v>
      </c>
      <c r="F23" s="45" t="s">
        <v>53</v>
      </c>
      <c r="G23" s="45" t="s">
        <v>1185</v>
      </c>
      <c r="H23" s="45" t="s">
        <v>1184</v>
      </c>
      <c r="I23" s="45" t="s">
        <v>167</v>
      </c>
      <c r="J23" s="45" t="s">
        <v>171</v>
      </c>
    </row>
    <row r="24" spans="1:10" ht="19.5" customHeight="1">
      <c r="A24" s="44"/>
      <c r="B24" s="44" t="s">
        <v>30</v>
      </c>
      <c r="C24" s="45" t="s">
        <v>510</v>
      </c>
      <c r="D24" s="45" t="s">
        <v>520</v>
      </c>
      <c r="E24" s="45" t="s">
        <v>349</v>
      </c>
      <c r="F24" s="45" t="s">
        <v>381</v>
      </c>
      <c r="G24" s="45" t="s">
        <v>1183</v>
      </c>
      <c r="H24" s="45" t="s">
        <v>887</v>
      </c>
      <c r="I24" s="45" t="s">
        <v>283</v>
      </c>
      <c r="J24" s="45" t="s">
        <v>425</v>
      </c>
    </row>
    <row r="25" spans="1:10" ht="19.5" customHeight="1">
      <c r="A25" s="44"/>
      <c r="B25" s="44" t="s">
        <v>31</v>
      </c>
      <c r="C25" s="45" t="s">
        <v>327</v>
      </c>
      <c r="D25" s="45" t="s">
        <v>680</v>
      </c>
      <c r="E25" s="45" t="s">
        <v>370</v>
      </c>
      <c r="F25" s="45" t="s">
        <v>905</v>
      </c>
      <c r="G25" s="45" t="s">
        <v>667</v>
      </c>
      <c r="H25" s="45" t="s">
        <v>106</v>
      </c>
      <c r="I25" s="45" t="s">
        <v>507</v>
      </c>
      <c r="J25" s="45" t="s">
        <v>151</v>
      </c>
    </row>
    <row r="26" spans="1:10" ht="19.5" customHeight="1">
      <c r="A26" s="44"/>
      <c r="B26" s="44" t="s">
        <v>32</v>
      </c>
      <c r="C26" s="45" t="s">
        <v>97</v>
      </c>
      <c r="D26" s="45" t="s">
        <v>937</v>
      </c>
      <c r="E26" s="45" t="s">
        <v>295</v>
      </c>
      <c r="F26" s="45" t="s">
        <v>510</v>
      </c>
      <c r="G26" s="45" t="s">
        <v>461</v>
      </c>
      <c r="H26" s="45" t="s">
        <v>1182</v>
      </c>
      <c r="I26" s="45" t="s">
        <v>500</v>
      </c>
      <c r="J26" s="45" t="s">
        <v>864</v>
      </c>
    </row>
    <row r="27" spans="1:10" ht="19.5" customHeight="1">
      <c r="A27" s="44"/>
      <c r="B27" s="44" t="s">
        <v>33</v>
      </c>
      <c r="C27" s="45" t="s">
        <v>378</v>
      </c>
      <c r="D27" s="45" t="s">
        <v>354</v>
      </c>
      <c r="E27" s="45" t="s">
        <v>370</v>
      </c>
      <c r="F27" s="45" t="s">
        <v>495</v>
      </c>
      <c r="G27" s="45" t="s">
        <v>589</v>
      </c>
      <c r="H27" s="45" t="s">
        <v>670</v>
      </c>
      <c r="I27" s="45" t="s">
        <v>234</v>
      </c>
      <c r="J27" s="45" t="s">
        <v>956</v>
      </c>
    </row>
    <row r="28" spans="1:10" ht="19.5" customHeight="1">
      <c r="A28" s="44"/>
      <c r="B28" s="44" t="s">
        <v>34</v>
      </c>
      <c r="C28" s="45" t="s">
        <v>515</v>
      </c>
      <c r="D28" s="45" t="s">
        <v>596</v>
      </c>
      <c r="E28" s="45" t="s">
        <v>372</v>
      </c>
      <c r="F28" s="45" t="s">
        <v>830</v>
      </c>
      <c r="G28" s="45" t="s">
        <v>122</v>
      </c>
      <c r="H28" s="45" t="s">
        <v>1181</v>
      </c>
      <c r="I28" s="45" t="s">
        <v>901</v>
      </c>
      <c r="J28" s="45" t="s">
        <v>830</v>
      </c>
    </row>
    <row r="29" spans="1:10" ht="19.5" customHeight="1">
      <c r="A29" s="44"/>
      <c r="B29" s="44" t="s">
        <v>35</v>
      </c>
      <c r="C29" s="45" t="s">
        <v>307</v>
      </c>
      <c r="D29" s="45" t="s">
        <v>307</v>
      </c>
      <c r="E29" s="45" t="s">
        <v>141</v>
      </c>
      <c r="F29" s="45" t="s">
        <v>460</v>
      </c>
      <c r="G29" s="45" t="s">
        <v>141</v>
      </c>
      <c r="H29" s="45" t="s">
        <v>141</v>
      </c>
      <c r="I29" s="45" t="s">
        <v>388</v>
      </c>
      <c r="J29" s="45" t="s">
        <v>535</v>
      </c>
    </row>
    <row r="30" spans="1:10" ht="19.5" customHeight="1">
      <c r="A30" s="44" t="s">
        <v>46</v>
      </c>
      <c r="B30" s="44" t="s">
        <v>37</v>
      </c>
      <c r="C30" s="45" t="s">
        <v>269</v>
      </c>
      <c r="D30" s="45" t="s">
        <v>642</v>
      </c>
      <c r="E30" s="45" t="s">
        <v>351</v>
      </c>
      <c r="F30" s="45" t="s">
        <v>327</v>
      </c>
      <c r="G30" s="45" t="s">
        <v>1180</v>
      </c>
      <c r="H30" s="45" t="s">
        <v>1123</v>
      </c>
      <c r="I30" s="45" t="s">
        <v>519</v>
      </c>
      <c r="J30" s="45" t="s">
        <v>473</v>
      </c>
    </row>
    <row r="31" spans="1:10" ht="19.5" customHeight="1">
      <c r="A31" s="44"/>
      <c r="B31" s="44" t="s">
        <v>38</v>
      </c>
      <c r="C31" s="45" t="s">
        <v>193</v>
      </c>
      <c r="D31" s="45" t="s">
        <v>196</v>
      </c>
      <c r="E31" s="45" t="s">
        <v>446</v>
      </c>
      <c r="F31" s="45" t="s">
        <v>362</v>
      </c>
      <c r="G31" s="45" t="s">
        <v>1031</v>
      </c>
      <c r="H31" s="45" t="s">
        <v>1179</v>
      </c>
      <c r="I31" s="45" t="s">
        <v>163</v>
      </c>
      <c r="J31" s="45" t="s">
        <v>935</v>
      </c>
    </row>
  </sheetData>
  <mergeCells count="273">
    <mergeCell ref="J29"/>
    <mergeCell ref="J30"/>
    <mergeCell ref="J31"/>
    <mergeCell ref="D31"/>
    <mergeCell ref="E31"/>
    <mergeCell ref="F31"/>
    <mergeCell ref="G31"/>
    <mergeCell ref="H31"/>
    <mergeCell ref="G30"/>
    <mergeCell ref="H30"/>
    <mergeCell ref="I30"/>
    <mergeCell ref="B31"/>
    <mergeCell ref="C31"/>
    <mergeCell ref="I31"/>
    <mergeCell ref="C27"/>
    <mergeCell ref="D27"/>
    <mergeCell ref="E27"/>
    <mergeCell ref="F27"/>
    <mergeCell ref="A30:A31"/>
    <mergeCell ref="B30"/>
    <mergeCell ref="C30"/>
    <mergeCell ref="D30"/>
    <mergeCell ref="E30"/>
    <mergeCell ref="F30"/>
    <mergeCell ref="G29"/>
    <mergeCell ref="H29"/>
    <mergeCell ref="I29"/>
    <mergeCell ref="B29"/>
    <mergeCell ref="C29"/>
    <mergeCell ref="D29"/>
    <mergeCell ref="E29"/>
    <mergeCell ref="F29"/>
    <mergeCell ref="A22:A29"/>
    <mergeCell ref="B22"/>
    <mergeCell ref="C22"/>
    <mergeCell ref="J27"/>
    <mergeCell ref="B28"/>
    <mergeCell ref="C28"/>
    <mergeCell ref="D28"/>
    <mergeCell ref="E28"/>
    <mergeCell ref="F28"/>
    <mergeCell ref="G28"/>
    <mergeCell ref="H28"/>
    <mergeCell ref="I28"/>
    <mergeCell ref="J28"/>
    <mergeCell ref="G27"/>
    <mergeCell ref="H27"/>
    <mergeCell ref="I27"/>
    <mergeCell ref="B27"/>
    <mergeCell ref="J25"/>
    <mergeCell ref="B26"/>
    <mergeCell ref="C26"/>
    <mergeCell ref="D26"/>
    <mergeCell ref="E26"/>
    <mergeCell ref="F26"/>
    <mergeCell ref="G26"/>
    <mergeCell ref="H26"/>
    <mergeCell ref="I26"/>
    <mergeCell ref="J26"/>
    <mergeCell ref="I25"/>
    <mergeCell ref="E25"/>
    <mergeCell ref="F25"/>
    <mergeCell ref="G25"/>
    <mergeCell ref="H25"/>
    <mergeCell ref="B25"/>
    <mergeCell ref="C25"/>
    <mergeCell ref="D25"/>
    <mergeCell ref="D24"/>
    <mergeCell ref="E24"/>
    <mergeCell ref="F22"/>
    <mergeCell ref="G22"/>
    <mergeCell ref="H22"/>
    <mergeCell ref="I22"/>
    <mergeCell ref="J22"/>
    <mergeCell ref="F24"/>
    <mergeCell ref="G24"/>
    <mergeCell ref="H24"/>
    <mergeCell ref="B23"/>
    <mergeCell ref="C23"/>
    <mergeCell ref="D23"/>
    <mergeCell ref="E23"/>
    <mergeCell ref="B24"/>
    <mergeCell ref="C24"/>
    <mergeCell ref="H21"/>
    <mergeCell ref="I21"/>
    <mergeCell ref="J21"/>
    <mergeCell ref="B21"/>
    <mergeCell ref="C21"/>
    <mergeCell ref="D21"/>
    <mergeCell ref="E21"/>
    <mergeCell ref="F21"/>
    <mergeCell ref="G21"/>
    <mergeCell ref="D22"/>
    <mergeCell ref="E22"/>
    <mergeCell ref="I24"/>
    <mergeCell ref="J24"/>
    <mergeCell ref="F23"/>
    <mergeCell ref="G23"/>
    <mergeCell ref="H23"/>
    <mergeCell ref="I23"/>
    <mergeCell ref="J23"/>
    <mergeCell ref="B20"/>
    <mergeCell ref="C20"/>
    <mergeCell ref="D20"/>
    <mergeCell ref="E20"/>
    <mergeCell ref="F20"/>
    <mergeCell ref="G20"/>
    <mergeCell ref="H20"/>
    <mergeCell ref="I20"/>
    <mergeCell ref="J20"/>
    <mergeCell ref="H19"/>
    <mergeCell ref="I19"/>
    <mergeCell ref="J19"/>
    <mergeCell ref="D18"/>
    <mergeCell ref="E18"/>
    <mergeCell ref="F18"/>
    <mergeCell ref="G18"/>
    <mergeCell ref="H18"/>
    <mergeCell ref="B19"/>
    <mergeCell ref="C19"/>
    <mergeCell ref="D19"/>
    <mergeCell ref="E19"/>
    <mergeCell ref="F19"/>
    <mergeCell ref="G19"/>
    <mergeCell ref="J17"/>
    <mergeCell ref="B18"/>
    <mergeCell ref="C18"/>
    <mergeCell ref="J18"/>
    <mergeCell ref="G16"/>
    <mergeCell ref="H16"/>
    <mergeCell ref="I16"/>
    <mergeCell ref="J16"/>
    <mergeCell ref="A17:A21"/>
    <mergeCell ref="B17"/>
    <mergeCell ref="C17"/>
    <mergeCell ref="D17"/>
    <mergeCell ref="E17"/>
    <mergeCell ref="F17"/>
    <mergeCell ref="A13:A16"/>
    <mergeCell ref="B16"/>
    <mergeCell ref="C16"/>
    <mergeCell ref="D16"/>
    <mergeCell ref="E16"/>
    <mergeCell ref="F16"/>
    <mergeCell ref="I18"/>
    <mergeCell ref="G17"/>
    <mergeCell ref="H17"/>
    <mergeCell ref="I17"/>
    <mergeCell ref="H15"/>
    <mergeCell ref="I15"/>
    <mergeCell ref="J15"/>
    <mergeCell ref="D14"/>
    <mergeCell ref="E14"/>
    <mergeCell ref="F14"/>
    <mergeCell ref="G14"/>
    <mergeCell ref="H14"/>
    <mergeCell ref="B15"/>
    <mergeCell ref="C15"/>
    <mergeCell ref="D15"/>
    <mergeCell ref="E15"/>
    <mergeCell ref="F15"/>
    <mergeCell ref="G15"/>
    <mergeCell ref="C12"/>
    <mergeCell ref="D12"/>
    <mergeCell ref="E12"/>
    <mergeCell ref="F12"/>
    <mergeCell ref="I14"/>
    <mergeCell ref="F13"/>
    <mergeCell ref="G13"/>
    <mergeCell ref="H13"/>
    <mergeCell ref="I13"/>
    <mergeCell ref="J13"/>
    <mergeCell ref="B14"/>
    <mergeCell ref="C14"/>
    <mergeCell ref="J14"/>
    <mergeCell ref="I10"/>
    <mergeCell ref="G12"/>
    <mergeCell ref="H12"/>
    <mergeCell ref="I12"/>
    <mergeCell ref="J12"/>
    <mergeCell ref="B13"/>
    <mergeCell ref="C13"/>
    <mergeCell ref="D13"/>
    <mergeCell ref="E13"/>
    <mergeCell ref="J10"/>
    <mergeCell ref="B11"/>
    <mergeCell ref="C11"/>
    <mergeCell ref="D11"/>
    <mergeCell ref="E11"/>
    <mergeCell ref="F11"/>
    <mergeCell ref="G11"/>
    <mergeCell ref="H11"/>
    <mergeCell ref="I11"/>
    <mergeCell ref="J11"/>
    <mergeCell ref="B12"/>
    <mergeCell ref="F10"/>
    <mergeCell ref="G10"/>
    <mergeCell ref="H10"/>
    <mergeCell ref="B8"/>
    <mergeCell ref="C8"/>
    <mergeCell ref="D8"/>
    <mergeCell ref="E8"/>
    <mergeCell ref="B9"/>
    <mergeCell ref="C9"/>
    <mergeCell ref="D9"/>
    <mergeCell ref="E9"/>
    <mergeCell ref="F7"/>
    <mergeCell ref="G7"/>
    <mergeCell ref="H7"/>
    <mergeCell ref="I7"/>
    <mergeCell ref="J7"/>
    <mergeCell ref="A7:A12"/>
    <mergeCell ref="B7"/>
    <mergeCell ref="C7"/>
    <mergeCell ref="D7"/>
    <mergeCell ref="E7"/>
    <mergeCell ref="I9"/>
    <mergeCell ref="J9"/>
    <mergeCell ref="F8"/>
    <mergeCell ref="G8"/>
    <mergeCell ref="H8"/>
    <mergeCell ref="I8"/>
    <mergeCell ref="J8"/>
    <mergeCell ref="B10"/>
    <mergeCell ref="C10"/>
    <mergeCell ref="D10"/>
    <mergeCell ref="F9"/>
    <mergeCell ref="G9"/>
    <mergeCell ref="H9"/>
    <mergeCell ref="E10"/>
    <mergeCell ref="A5:A6"/>
    <mergeCell ref="B5"/>
    <mergeCell ref="C5"/>
    <mergeCell ref="D5"/>
    <mergeCell ref="E5"/>
    <mergeCell ref="H6"/>
    <mergeCell ref="I6"/>
    <mergeCell ref="J6"/>
    <mergeCell ref="F5"/>
    <mergeCell ref="G5"/>
    <mergeCell ref="H5"/>
    <mergeCell ref="I5"/>
    <mergeCell ref="J5"/>
    <mergeCell ref="B6"/>
    <mergeCell ref="C6"/>
    <mergeCell ref="D6"/>
    <mergeCell ref="E6"/>
    <mergeCell ref="F6"/>
    <mergeCell ref="G6"/>
    <mergeCell ref="F4"/>
    <mergeCell ref="G4"/>
    <mergeCell ref="H4"/>
    <mergeCell ref="I4"/>
    <mergeCell ref="J4"/>
    <mergeCell ref="A4"/>
    <mergeCell ref="B4"/>
    <mergeCell ref="C4"/>
    <mergeCell ref="D4"/>
    <mergeCell ref="E4"/>
    <mergeCell ref="A1:B3"/>
    <mergeCell ref="C1:J1"/>
    <mergeCell ref="C2:D2"/>
    <mergeCell ref="E2:F2"/>
    <mergeCell ref="G2:H2"/>
    <mergeCell ref="I2:J2"/>
    <mergeCell ref="C3"/>
    <mergeCell ref="D3"/>
    <mergeCell ref="E3"/>
    <mergeCell ref="F3"/>
    <mergeCell ref="G3"/>
    <mergeCell ref="H3"/>
    <mergeCell ref="I3"/>
    <mergeCell ref="J3"/>
  </mergeCells>
  <phoneticPr fontId="1" type="noConversion"/>
  <hyperlinks>
    <hyperlink ref="A1:B3" location="'차례(조사항목)'!A1" display="여기를 누르면 차례로 돌아갑니다"/>
  </hyperlinks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>
  <dimension ref="A1:G30"/>
  <sheetViews>
    <sheetView workbookViewId="0">
      <selection sqref="A1:B2"/>
    </sheetView>
  </sheetViews>
  <sheetFormatPr defaultRowHeight="16.5"/>
  <cols>
    <col min="1" max="1" width="14.375" style="1" customWidth="1"/>
    <col min="2" max="2" width="18" style="1" customWidth="1"/>
    <col min="3" max="3" width="13.5" style="1" customWidth="1"/>
    <col min="4" max="4" width="13.875" style="1" customWidth="1"/>
    <col min="5" max="5" width="12.5" style="1" customWidth="1"/>
    <col min="6" max="6" width="15.375" style="1" customWidth="1"/>
    <col min="7" max="7" width="16.125" style="1" customWidth="1"/>
    <col min="8" max="16384" width="9" style="1"/>
  </cols>
  <sheetData>
    <row r="1" spans="1:7" ht="19.5" customHeight="1">
      <c r="A1" s="40" t="s">
        <v>1623</v>
      </c>
      <c r="B1" s="40"/>
      <c r="C1" s="44" t="s">
        <v>1210</v>
      </c>
      <c r="D1" s="44"/>
      <c r="E1" s="44"/>
      <c r="F1" s="44"/>
      <c r="G1" s="44"/>
    </row>
    <row r="2" spans="1:7" ht="19.5" customHeight="1">
      <c r="A2" s="40"/>
      <c r="B2" s="40"/>
      <c r="C2" s="44" t="s">
        <v>796</v>
      </c>
      <c r="D2" s="44" t="s">
        <v>795</v>
      </c>
      <c r="E2" s="44" t="s">
        <v>417</v>
      </c>
      <c r="F2" s="44" t="s">
        <v>794</v>
      </c>
      <c r="G2" s="44" t="s">
        <v>793</v>
      </c>
    </row>
    <row r="3" spans="1:7" ht="19.5" customHeight="1">
      <c r="A3" s="44" t="s">
        <v>4</v>
      </c>
      <c r="B3" s="44" t="s">
        <v>5</v>
      </c>
      <c r="C3" s="45" t="s">
        <v>103</v>
      </c>
      <c r="D3" s="45" t="s">
        <v>365</v>
      </c>
      <c r="E3" s="45" t="s">
        <v>414</v>
      </c>
      <c r="F3" s="45" t="s">
        <v>63</v>
      </c>
      <c r="G3" s="45" t="s">
        <v>181</v>
      </c>
    </row>
    <row r="4" spans="1:7" ht="19.5" customHeight="1">
      <c r="A4" s="44" t="s">
        <v>131</v>
      </c>
      <c r="B4" s="44" t="s">
        <v>7</v>
      </c>
      <c r="C4" s="45" t="s">
        <v>407</v>
      </c>
      <c r="D4" s="45" t="s">
        <v>372</v>
      </c>
      <c r="E4" s="45" t="s">
        <v>502</v>
      </c>
      <c r="F4" s="45" t="s">
        <v>271</v>
      </c>
      <c r="G4" s="45" t="s">
        <v>169</v>
      </c>
    </row>
    <row r="5" spans="1:7" ht="19.5" customHeight="1">
      <c r="A5" s="44"/>
      <c r="B5" s="44" t="s">
        <v>8</v>
      </c>
      <c r="C5" s="45" t="s">
        <v>214</v>
      </c>
      <c r="D5" s="45" t="s">
        <v>865</v>
      </c>
      <c r="E5" s="45" t="s">
        <v>79</v>
      </c>
      <c r="F5" s="45" t="s">
        <v>288</v>
      </c>
      <c r="G5" s="45" t="s">
        <v>477</v>
      </c>
    </row>
    <row r="6" spans="1:7" ht="19.5" customHeight="1">
      <c r="A6" s="44" t="s">
        <v>124</v>
      </c>
      <c r="B6" s="44" t="s">
        <v>10</v>
      </c>
      <c r="C6" s="45" t="s">
        <v>141</v>
      </c>
      <c r="D6" s="45" t="s">
        <v>141</v>
      </c>
      <c r="E6" s="45" t="s">
        <v>141</v>
      </c>
      <c r="F6" s="45" t="s">
        <v>141</v>
      </c>
      <c r="G6" s="45" t="s">
        <v>141</v>
      </c>
    </row>
    <row r="7" spans="1:7" ht="19.5" customHeight="1">
      <c r="A7" s="44"/>
      <c r="B7" s="44" t="s">
        <v>11</v>
      </c>
      <c r="C7" s="45" t="s">
        <v>686</v>
      </c>
      <c r="D7" s="45" t="s">
        <v>199</v>
      </c>
      <c r="E7" s="45" t="s">
        <v>141</v>
      </c>
      <c r="F7" s="45" t="s">
        <v>141</v>
      </c>
      <c r="G7" s="45" t="s">
        <v>141</v>
      </c>
    </row>
    <row r="8" spans="1:7" ht="19.5" customHeight="1">
      <c r="A8" s="44"/>
      <c r="B8" s="44" t="s">
        <v>12</v>
      </c>
      <c r="C8" s="45" t="s">
        <v>317</v>
      </c>
      <c r="D8" s="45" t="s">
        <v>411</v>
      </c>
      <c r="E8" s="45" t="s">
        <v>314</v>
      </c>
      <c r="F8" s="45" t="s">
        <v>141</v>
      </c>
      <c r="G8" s="45" t="s">
        <v>141</v>
      </c>
    </row>
    <row r="9" spans="1:7" ht="19.5" customHeight="1">
      <c r="A9" s="44"/>
      <c r="B9" s="44" t="s">
        <v>13</v>
      </c>
      <c r="C9" s="45" t="s">
        <v>956</v>
      </c>
      <c r="D9" s="45" t="s">
        <v>314</v>
      </c>
      <c r="E9" s="45" t="s">
        <v>433</v>
      </c>
      <c r="F9" s="45" t="s">
        <v>282</v>
      </c>
      <c r="G9" s="45" t="s">
        <v>143</v>
      </c>
    </row>
    <row r="10" spans="1:7" ht="19.5" customHeight="1">
      <c r="A10" s="44"/>
      <c r="B10" s="44" t="s">
        <v>14</v>
      </c>
      <c r="C10" s="45" t="s">
        <v>514</v>
      </c>
      <c r="D10" s="45" t="s">
        <v>133</v>
      </c>
      <c r="E10" s="45" t="s">
        <v>399</v>
      </c>
      <c r="F10" s="45" t="s">
        <v>121</v>
      </c>
      <c r="G10" s="45" t="s">
        <v>470</v>
      </c>
    </row>
    <row r="11" spans="1:7" ht="19.5" customHeight="1">
      <c r="A11" s="44"/>
      <c r="B11" s="44" t="s">
        <v>15</v>
      </c>
      <c r="C11" s="45" t="s">
        <v>482</v>
      </c>
      <c r="D11" s="45" t="s">
        <v>372</v>
      </c>
      <c r="E11" s="45" t="s">
        <v>548</v>
      </c>
      <c r="F11" s="45" t="s">
        <v>373</v>
      </c>
      <c r="G11" s="45" t="s">
        <v>235</v>
      </c>
    </row>
    <row r="12" spans="1:7" ht="19.5" customHeight="1">
      <c r="A12" s="44" t="s">
        <v>105</v>
      </c>
      <c r="B12" s="44" t="s">
        <v>17</v>
      </c>
      <c r="C12" s="45" t="s">
        <v>504</v>
      </c>
      <c r="D12" s="45" t="s">
        <v>589</v>
      </c>
      <c r="E12" s="45" t="s">
        <v>407</v>
      </c>
      <c r="F12" s="45" t="s">
        <v>382</v>
      </c>
      <c r="G12" s="45" t="s">
        <v>191</v>
      </c>
    </row>
    <row r="13" spans="1:7" ht="19.5" customHeight="1">
      <c r="A13" s="44"/>
      <c r="B13" s="44" t="s">
        <v>18</v>
      </c>
      <c r="C13" s="45" t="s">
        <v>436</v>
      </c>
      <c r="D13" s="45" t="s">
        <v>489</v>
      </c>
      <c r="E13" s="45" t="s">
        <v>285</v>
      </c>
      <c r="F13" s="45" t="s">
        <v>396</v>
      </c>
      <c r="G13" s="45" t="s">
        <v>170</v>
      </c>
    </row>
    <row r="14" spans="1:7" ht="19.5" customHeight="1">
      <c r="A14" s="44"/>
      <c r="B14" s="44" t="s">
        <v>19</v>
      </c>
      <c r="C14" s="45" t="s">
        <v>799</v>
      </c>
      <c r="D14" s="45" t="s">
        <v>865</v>
      </c>
      <c r="E14" s="45" t="s">
        <v>502</v>
      </c>
      <c r="F14" s="45" t="s">
        <v>63</v>
      </c>
      <c r="G14" s="45" t="s">
        <v>177</v>
      </c>
    </row>
    <row r="15" spans="1:7" ht="19.5" customHeight="1">
      <c r="A15" s="44"/>
      <c r="B15" s="44" t="s">
        <v>20</v>
      </c>
      <c r="C15" s="45" t="s">
        <v>599</v>
      </c>
      <c r="D15" s="45" t="s">
        <v>115</v>
      </c>
      <c r="E15" s="45" t="s">
        <v>526</v>
      </c>
      <c r="F15" s="45" t="s">
        <v>169</v>
      </c>
      <c r="G15" s="45" t="s">
        <v>149</v>
      </c>
    </row>
    <row r="16" spans="1:7" ht="19.5" customHeight="1">
      <c r="A16" s="44" t="s">
        <v>91</v>
      </c>
      <c r="B16" s="44" t="s">
        <v>22</v>
      </c>
      <c r="C16" s="45" t="s">
        <v>937</v>
      </c>
      <c r="D16" s="45" t="s">
        <v>414</v>
      </c>
      <c r="E16" s="45" t="s">
        <v>519</v>
      </c>
      <c r="F16" s="45" t="s">
        <v>268</v>
      </c>
      <c r="G16" s="45" t="s">
        <v>141</v>
      </c>
    </row>
    <row r="17" spans="1:7" ht="19.5" customHeight="1">
      <c r="A17" s="44"/>
      <c r="B17" s="44" t="s">
        <v>23</v>
      </c>
      <c r="C17" s="45" t="s">
        <v>223</v>
      </c>
      <c r="D17" s="45" t="s">
        <v>519</v>
      </c>
      <c r="E17" s="45" t="s">
        <v>297</v>
      </c>
      <c r="F17" s="45" t="s">
        <v>162</v>
      </c>
      <c r="G17" s="45" t="s">
        <v>181</v>
      </c>
    </row>
    <row r="18" spans="1:7" ht="19.5" customHeight="1">
      <c r="A18" s="44"/>
      <c r="B18" s="44" t="s">
        <v>24</v>
      </c>
      <c r="C18" s="45" t="s">
        <v>490</v>
      </c>
      <c r="D18" s="45" t="s">
        <v>541</v>
      </c>
      <c r="E18" s="45" t="s">
        <v>291</v>
      </c>
      <c r="F18" s="45" t="s">
        <v>561</v>
      </c>
      <c r="G18" s="45" t="s">
        <v>165</v>
      </c>
    </row>
    <row r="19" spans="1:7" ht="19.5" customHeight="1">
      <c r="A19" s="44"/>
      <c r="B19" s="44" t="s">
        <v>25</v>
      </c>
      <c r="C19" s="45" t="s">
        <v>0</v>
      </c>
      <c r="D19" s="45" t="s">
        <v>0</v>
      </c>
      <c r="E19" s="45" t="s">
        <v>0</v>
      </c>
      <c r="F19" s="45" t="s">
        <v>0</v>
      </c>
      <c r="G19" s="45" t="s">
        <v>0</v>
      </c>
    </row>
    <row r="20" spans="1:7" ht="19.5" customHeight="1">
      <c r="A20" s="44"/>
      <c r="B20" s="44" t="s">
        <v>26</v>
      </c>
      <c r="C20" s="45" t="s">
        <v>205</v>
      </c>
      <c r="D20" s="45" t="s">
        <v>372</v>
      </c>
      <c r="E20" s="45" t="s">
        <v>103</v>
      </c>
      <c r="F20" s="45" t="s">
        <v>209</v>
      </c>
      <c r="G20" s="45" t="s">
        <v>195</v>
      </c>
    </row>
    <row r="21" spans="1:7" ht="19.5" customHeight="1">
      <c r="A21" s="44" t="s">
        <v>76</v>
      </c>
      <c r="B21" s="44" t="s">
        <v>28</v>
      </c>
      <c r="C21" s="45" t="s">
        <v>324</v>
      </c>
      <c r="D21" s="45" t="s">
        <v>183</v>
      </c>
      <c r="E21" s="45" t="s">
        <v>57</v>
      </c>
      <c r="F21" s="45" t="s">
        <v>274</v>
      </c>
      <c r="G21" s="45" t="s">
        <v>212</v>
      </c>
    </row>
    <row r="22" spans="1:7" ht="19.5" customHeight="1">
      <c r="A22" s="44"/>
      <c r="B22" s="44" t="s">
        <v>29</v>
      </c>
      <c r="C22" s="45" t="s">
        <v>677</v>
      </c>
      <c r="D22" s="45" t="s">
        <v>211</v>
      </c>
      <c r="E22" s="45" t="s">
        <v>491</v>
      </c>
      <c r="F22" s="45" t="s">
        <v>155</v>
      </c>
      <c r="G22" s="45" t="s">
        <v>162</v>
      </c>
    </row>
    <row r="23" spans="1:7" ht="19.5" customHeight="1">
      <c r="A23" s="44"/>
      <c r="B23" s="44" t="s">
        <v>30</v>
      </c>
      <c r="C23" s="45" t="s">
        <v>592</v>
      </c>
      <c r="D23" s="45" t="s">
        <v>302</v>
      </c>
      <c r="E23" s="45" t="s">
        <v>202</v>
      </c>
      <c r="F23" s="45" t="s">
        <v>174</v>
      </c>
      <c r="G23" s="45" t="s">
        <v>235</v>
      </c>
    </row>
    <row r="24" spans="1:7" ht="19.5" customHeight="1">
      <c r="A24" s="44"/>
      <c r="B24" s="44" t="s">
        <v>31</v>
      </c>
      <c r="C24" s="45" t="s">
        <v>705</v>
      </c>
      <c r="D24" s="45" t="s">
        <v>53</v>
      </c>
      <c r="E24" s="45" t="s">
        <v>434</v>
      </c>
      <c r="F24" s="45" t="s">
        <v>181</v>
      </c>
      <c r="G24" s="45" t="s">
        <v>141</v>
      </c>
    </row>
    <row r="25" spans="1:7" ht="19.5" customHeight="1">
      <c r="A25" s="44"/>
      <c r="B25" s="44" t="s">
        <v>32</v>
      </c>
      <c r="C25" s="45" t="s">
        <v>323</v>
      </c>
      <c r="D25" s="45" t="s">
        <v>270</v>
      </c>
      <c r="E25" s="45" t="s">
        <v>167</v>
      </c>
      <c r="F25" s="45" t="s">
        <v>121</v>
      </c>
      <c r="G25" s="45" t="s">
        <v>235</v>
      </c>
    </row>
    <row r="26" spans="1:7" ht="19.5" customHeight="1">
      <c r="A26" s="44"/>
      <c r="B26" s="44" t="s">
        <v>33</v>
      </c>
      <c r="C26" s="45" t="s">
        <v>867</v>
      </c>
      <c r="D26" s="45" t="s">
        <v>610</v>
      </c>
      <c r="E26" s="45" t="s">
        <v>586</v>
      </c>
      <c r="F26" s="45" t="s">
        <v>52</v>
      </c>
      <c r="G26" s="45" t="s">
        <v>141</v>
      </c>
    </row>
    <row r="27" spans="1:7" ht="19.5" customHeight="1">
      <c r="A27" s="44"/>
      <c r="B27" s="44" t="s">
        <v>34</v>
      </c>
      <c r="C27" s="45" t="s">
        <v>360</v>
      </c>
      <c r="D27" s="45" t="s">
        <v>74</v>
      </c>
      <c r="E27" s="45" t="s">
        <v>514</v>
      </c>
      <c r="F27" s="45" t="s">
        <v>141</v>
      </c>
      <c r="G27" s="45" t="s">
        <v>141</v>
      </c>
    </row>
    <row r="28" spans="1:7" ht="19.5" customHeight="1">
      <c r="A28" s="44"/>
      <c r="B28" s="44" t="s">
        <v>35</v>
      </c>
      <c r="C28" s="45" t="s">
        <v>141</v>
      </c>
      <c r="D28" s="45" t="s">
        <v>394</v>
      </c>
      <c r="E28" s="45" t="s">
        <v>758</v>
      </c>
      <c r="F28" s="45" t="s">
        <v>141</v>
      </c>
      <c r="G28" s="45" t="s">
        <v>141</v>
      </c>
    </row>
    <row r="29" spans="1:7" ht="19.5" customHeight="1">
      <c r="A29" s="44" t="s">
        <v>46</v>
      </c>
      <c r="B29" s="44" t="s">
        <v>37</v>
      </c>
      <c r="C29" s="45" t="s">
        <v>539</v>
      </c>
      <c r="D29" s="45" t="s">
        <v>285</v>
      </c>
      <c r="E29" s="45" t="s">
        <v>449</v>
      </c>
      <c r="F29" s="45" t="s">
        <v>121</v>
      </c>
      <c r="G29" s="45" t="s">
        <v>235</v>
      </c>
    </row>
    <row r="30" spans="1:7" ht="19.5" customHeight="1">
      <c r="A30" s="44"/>
      <c r="B30" s="44" t="s">
        <v>38</v>
      </c>
      <c r="C30" s="45" t="s">
        <v>865</v>
      </c>
      <c r="D30" s="45" t="s">
        <v>297</v>
      </c>
      <c r="E30" s="45" t="s">
        <v>515</v>
      </c>
      <c r="F30" s="45" t="s">
        <v>475</v>
      </c>
      <c r="G30" s="45" t="s">
        <v>181</v>
      </c>
    </row>
  </sheetData>
  <mergeCells count="182">
    <mergeCell ref="A29:A30"/>
    <mergeCell ref="B29"/>
    <mergeCell ref="C29"/>
    <mergeCell ref="D29"/>
    <mergeCell ref="E29"/>
    <mergeCell ref="F29"/>
    <mergeCell ref="G29"/>
    <mergeCell ref="G26"/>
    <mergeCell ref="B27"/>
    <mergeCell ref="C27"/>
    <mergeCell ref="D27"/>
    <mergeCell ref="E27"/>
    <mergeCell ref="F27"/>
    <mergeCell ref="G27"/>
    <mergeCell ref="B26"/>
    <mergeCell ref="C26"/>
    <mergeCell ref="D26"/>
    <mergeCell ref="C28"/>
    <mergeCell ref="D28"/>
    <mergeCell ref="E28"/>
    <mergeCell ref="F28"/>
    <mergeCell ref="B30"/>
    <mergeCell ref="C30"/>
    <mergeCell ref="G25"/>
    <mergeCell ref="B24"/>
    <mergeCell ref="C24"/>
    <mergeCell ref="D24"/>
    <mergeCell ref="E24"/>
    <mergeCell ref="F24"/>
    <mergeCell ref="D30"/>
    <mergeCell ref="E30"/>
    <mergeCell ref="F30"/>
    <mergeCell ref="G30"/>
    <mergeCell ref="E26"/>
    <mergeCell ref="F26"/>
    <mergeCell ref="G28"/>
    <mergeCell ref="A16:A20"/>
    <mergeCell ref="B20"/>
    <mergeCell ref="C20"/>
    <mergeCell ref="G24"/>
    <mergeCell ref="B25"/>
    <mergeCell ref="C25"/>
    <mergeCell ref="D25"/>
    <mergeCell ref="E25"/>
    <mergeCell ref="F25"/>
    <mergeCell ref="A21:A28"/>
    <mergeCell ref="B21"/>
    <mergeCell ref="C21"/>
    <mergeCell ref="D21"/>
    <mergeCell ref="E21"/>
    <mergeCell ref="F21"/>
    <mergeCell ref="B22"/>
    <mergeCell ref="C22"/>
    <mergeCell ref="D22"/>
    <mergeCell ref="E22"/>
    <mergeCell ref="C23"/>
    <mergeCell ref="D23"/>
    <mergeCell ref="E23"/>
    <mergeCell ref="F23"/>
    <mergeCell ref="B28"/>
    <mergeCell ref="G23"/>
    <mergeCell ref="F20"/>
    <mergeCell ref="G20"/>
    <mergeCell ref="G21"/>
    <mergeCell ref="F22"/>
    <mergeCell ref="G22"/>
    <mergeCell ref="B17"/>
    <mergeCell ref="C17"/>
    <mergeCell ref="D17"/>
    <mergeCell ref="E17"/>
    <mergeCell ref="F17"/>
    <mergeCell ref="G17"/>
    <mergeCell ref="D20"/>
    <mergeCell ref="E20"/>
    <mergeCell ref="B23"/>
    <mergeCell ref="F18"/>
    <mergeCell ref="G18"/>
    <mergeCell ref="B19"/>
    <mergeCell ref="C19"/>
    <mergeCell ref="D19"/>
    <mergeCell ref="E19"/>
    <mergeCell ref="F19"/>
    <mergeCell ref="G19"/>
    <mergeCell ref="B18"/>
    <mergeCell ref="C18"/>
    <mergeCell ref="D18"/>
    <mergeCell ref="E18"/>
    <mergeCell ref="F14"/>
    <mergeCell ref="G14"/>
    <mergeCell ref="B15"/>
    <mergeCell ref="C15"/>
    <mergeCell ref="D15"/>
    <mergeCell ref="E15"/>
    <mergeCell ref="F15"/>
    <mergeCell ref="G15"/>
    <mergeCell ref="D16"/>
    <mergeCell ref="E16"/>
    <mergeCell ref="F16"/>
    <mergeCell ref="G16"/>
    <mergeCell ref="B16"/>
    <mergeCell ref="C16"/>
    <mergeCell ref="A12:A15"/>
    <mergeCell ref="B12"/>
    <mergeCell ref="C12"/>
    <mergeCell ref="D12"/>
    <mergeCell ref="E12"/>
    <mergeCell ref="B14"/>
    <mergeCell ref="C14"/>
    <mergeCell ref="D14"/>
    <mergeCell ref="E14"/>
    <mergeCell ref="C10"/>
    <mergeCell ref="D10"/>
    <mergeCell ref="E10"/>
    <mergeCell ref="F10"/>
    <mergeCell ref="G10"/>
    <mergeCell ref="F12"/>
    <mergeCell ref="G12"/>
    <mergeCell ref="B13"/>
    <mergeCell ref="C13"/>
    <mergeCell ref="D13"/>
    <mergeCell ref="E13"/>
    <mergeCell ref="F13"/>
    <mergeCell ref="G13"/>
    <mergeCell ref="G11"/>
    <mergeCell ref="B11"/>
    <mergeCell ref="C11"/>
    <mergeCell ref="D11"/>
    <mergeCell ref="E11"/>
    <mergeCell ref="F11"/>
    <mergeCell ref="B7"/>
    <mergeCell ref="C7"/>
    <mergeCell ref="D7"/>
    <mergeCell ref="E7"/>
    <mergeCell ref="F7"/>
    <mergeCell ref="G7"/>
    <mergeCell ref="C5"/>
    <mergeCell ref="D5"/>
    <mergeCell ref="E5"/>
    <mergeCell ref="F5"/>
    <mergeCell ref="G5"/>
    <mergeCell ref="B6"/>
    <mergeCell ref="C6"/>
    <mergeCell ref="D6"/>
    <mergeCell ref="E6"/>
    <mergeCell ref="A4:A5"/>
    <mergeCell ref="B4"/>
    <mergeCell ref="C4"/>
    <mergeCell ref="D4"/>
    <mergeCell ref="E4"/>
    <mergeCell ref="F4"/>
    <mergeCell ref="G4"/>
    <mergeCell ref="B5"/>
    <mergeCell ref="F6"/>
    <mergeCell ref="G6"/>
    <mergeCell ref="A6:A11"/>
    <mergeCell ref="B8"/>
    <mergeCell ref="C8"/>
    <mergeCell ref="D8"/>
    <mergeCell ref="E8"/>
    <mergeCell ref="B10"/>
    <mergeCell ref="F8"/>
    <mergeCell ref="G8"/>
    <mergeCell ref="B9"/>
    <mergeCell ref="C9"/>
    <mergeCell ref="D9"/>
    <mergeCell ref="E9"/>
    <mergeCell ref="F9"/>
    <mergeCell ref="G9"/>
    <mergeCell ref="A1:B2"/>
    <mergeCell ref="C1:G1"/>
    <mergeCell ref="C2"/>
    <mergeCell ref="D2"/>
    <mergeCell ref="E2"/>
    <mergeCell ref="F2"/>
    <mergeCell ref="G2"/>
    <mergeCell ref="A3"/>
    <mergeCell ref="B3"/>
    <mergeCell ref="C3"/>
    <mergeCell ref="D3"/>
    <mergeCell ref="E3"/>
    <mergeCell ref="F3"/>
    <mergeCell ref="G3"/>
  </mergeCells>
  <phoneticPr fontId="1" type="noConversion"/>
  <hyperlinks>
    <hyperlink ref="A1:B2" location="'차례(조사항목)'!A1" display="여기를 누르면 차례로 돌아갑니다"/>
  </hyperlinks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>
  <dimension ref="A1:G30"/>
  <sheetViews>
    <sheetView workbookViewId="0">
      <selection activeCell="N32" sqref="N32"/>
    </sheetView>
  </sheetViews>
  <sheetFormatPr defaultRowHeight="16.5"/>
  <cols>
    <col min="1" max="1" width="15" style="1" customWidth="1"/>
    <col min="2" max="2" width="15.5" style="1" customWidth="1"/>
    <col min="3" max="7" width="14" style="1" customWidth="1"/>
    <col min="8" max="16384" width="9" style="1"/>
  </cols>
  <sheetData>
    <row r="1" spans="1:7" ht="19.5" customHeight="1">
      <c r="A1" s="40" t="s">
        <v>1623</v>
      </c>
      <c r="B1" s="40"/>
      <c r="C1" s="44" t="s">
        <v>1211</v>
      </c>
      <c r="D1" s="44"/>
      <c r="E1" s="44"/>
      <c r="F1" s="44"/>
      <c r="G1" s="44"/>
    </row>
    <row r="2" spans="1:7" ht="19.5" customHeight="1">
      <c r="A2" s="40"/>
      <c r="B2" s="40"/>
      <c r="C2" s="44" t="s">
        <v>796</v>
      </c>
      <c r="D2" s="44" t="s">
        <v>795</v>
      </c>
      <c r="E2" s="44" t="s">
        <v>417</v>
      </c>
      <c r="F2" s="44" t="s">
        <v>794</v>
      </c>
      <c r="G2" s="44" t="s">
        <v>793</v>
      </c>
    </row>
    <row r="3" spans="1:7" ht="19.5" customHeight="1">
      <c r="A3" s="44" t="s">
        <v>4</v>
      </c>
      <c r="B3" s="44" t="s">
        <v>5</v>
      </c>
      <c r="C3" s="45" t="s">
        <v>865</v>
      </c>
      <c r="D3" s="45" t="s">
        <v>348</v>
      </c>
      <c r="E3" s="45" t="s">
        <v>316</v>
      </c>
      <c r="F3" s="45" t="s">
        <v>311</v>
      </c>
      <c r="G3" s="45" t="s">
        <v>477</v>
      </c>
    </row>
    <row r="4" spans="1:7" ht="19.5" customHeight="1">
      <c r="A4" s="44" t="s">
        <v>131</v>
      </c>
      <c r="B4" s="44" t="s">
        <v>7</v>
      </c>
      <c r="C4" s="45" t="s">
        <v>865</v>
      </c>
      <c r="D4" s="45" t="s">
        <v>183</v>
      </c>
      <c r="E4" s="45" t="s">
        <v>411</v>
      </c>
      <c r="F4" s="45" t="s">
        <v>311</v>
      </c>
      <c r="G4" s="45" t="s">
        <v>310</v>
      </c>
    </row>
    <row r="5" spans="1:7" ht="19.5" customHeight="1">
      <c r="A5" s="44"/>
      <c r="B5" s="44" t="s">
        <v>8</v>
      </c>
      <c r="C5" s="45" t="s">
        <v>865</v>
      </c>
      <c r="D5" s="45" t="s">
        <v>589</v>
      </c>
      <c r="E5" s="45" t="s">
        <v>784</v>
      </c>
      <c r="F5" s="45" t="s">
        <v>311</v>
      </c>
      <c r="G5" s="45" t="s">
        <v>144</v>
      </c>
    </row>
    <row r="6" spans="1:7" ht="19.5" customHeight="1">
      <c r="A6" s="44" t="s">
        <v>124</v>
      </c>
      <c r="B6" s="44" t="s">
        <v>10</v>
      </c>
      <c r="C6" s="45" t="s">
        <v>141</v>
      </c>
      <c r="D6" s="45" t="s">
        <v>141</v>
      </c>
      <c r="E6" s="45" t="s">
        <v>141</v>
      </c>
      <c r="F6" s="45" t="s">
        <v>141</v>
      </c>
      <c r="G6" s="45" t="s">
        <v>141</v>
      </c>
    </row>
    <row r="7" spans="1:7" ht="19.5" customHeight="1">
      <c r="A7" s="44"/>
      <c r="B7" s="44" t="s">
        <v>11</v>
      </c>
      <c r="C7" s="45" t="s">
        <v>582</v>
      </c>
      <c r="D7" s="45" t="s">
        <v>1000</v>
      </c>
      <c r="E7" s="45" t="s">
        <v>141</v>
      </c>
      <c r="F7" s="45" t="s">
        <v>141</v>
      </c>
      <c r="G7" s="45" t="s">
        <v>141</v>
      </c>
    </row>
    <row r="8" spans="1:7" ht="19.5" customHeight="1">
      <c r="A8" s="44"/>
      <c r="B8" s="44" t="s">
        <v>12</v>
      </c>
      <c r="C8" s="45" t="s">
        <v>430</v>
      </c>
      <c r="D8" s="45" t="s">
        <v>815</v>
      </c>
      <c r="E8" s="45" t="s">
        <v>555</v>
      </c>
      <c r="F8" s="45" t="s">
        <v>141</v>
      </c>
      <c r="G8" s="45" t="s">
        <v>141</v>
      </c>
    </row>
    <row r="9" spans="1:7" ht="19.5" customHeight="1">
      <c r="A9" s="44"/>
      <c r="B9" s="44" t="s">
        <v>13</v>
      </c>
      <c r="C9" s="45" t="s">
        <v>90</v>
      </c>
      <c r="D9" s="45" t="s">
        <v>414</v>
      </c>
      <c r="E9" s="45" t="s">
        <v>147</v>
      </c>
      <c r="F9" s="45" t="s">
        <v>149</v>
      </c>
      <c r="G9" s="45" t="s">
        <v>141</v>
      </c>
    </row>
    <row r="10" spans="1:7" ht="19.5" customHeight="1">
      <c r="A10" s="44"/>
      <c r="B10" s="44" t="s">
        <v>14</v>
      </c>
      <c r="C10" s="45" t="s">
        <v>480</v>
      </c>
      <c r="D10" s="45" t="s">
        <v>686</v>
      </c>
      <c r="E10" s="45" t="s">
        <v>498</v>
      </c>
      <c r="F10" s="45" t="s">
        <v>40</v>
      </c>
      <c r="G10" s="45" t="s">
        <v>181</v>
      </c>
    </row>
    <row r="11" spans="1:7" ht="19.5" customHeight="1">
      <c r="A11" s="44"/>
      <c r="B11" s="44" t="s">
        <v>15</v>
      </c>
      <c r="C11" s="45" t="s">
        <v>576</v>
      </c>
      <c r="D11" s="45" t="s">
        <v>381</v>
      </c>
      <c r="E11" s="45" t="s">
        <v>484</v>
      </c>
      <c r="F11" s="45" t="s">
        <v>382</v>
      </c>
      <c r="G11" s="45" t="s">
        <v>96</v>
      </c>
    </row>
    <row r="12" spans="1:7" ht="19.5" customHeight="1">
      <c r="A12" s="44" t="s">
        <v>105</v>
      </c>
      <c r="B12" s="44" t="s">
        <v>17</v>
      </c>
      <c r="C12" s="45" t="s">
        <v>588</v>
      </c>
      <c r="D12" s="45" t="s">
        <v>281</v>
      </c>
      <c r="E12" s="45" t="s">
        <v>507</v>
      </c>
      <c r="F12" s="45" t="s">
        <v>190</v>
      </c>
      <c r="G12" s="45" t="s">
        <v>158</v>
      </c>
    </row>
    <row r="13" spans="1:7" ht="19.5" customHeight="1">
      <c r="A13" s="44"/>
      <c r="B13" s="44" t="s">
        <v>18</v>
      </c>
      <c r="C13" s="45" t="s">
        <v>519</v>
      </c>
      <c r="D13" s="45" t="s">
        <v>444</v>
      </c>
      <c r="E13" s="45" t="s">
        <v>563</v>
      </c>
      <c r="F13" s="45" t="s">
        <v>201</v>
      </c>
      <c r="G13" s="45" t="s">
        <v>191</v>
      </c>
    </row>
    <row r="14" spans="1:7" ht="19.5" customHeight="1">
      <c r="A14" s="44"/>
      <c r="B14" s="44" t="s">
        <v>19</v>
      </c>
      <c r="C14" s="45" t="s">
        <v>221</v>
      </c>
      <c r="D14" s="45" t="s">
        <v>539</v>
      </c>
      <c r="E14" s="45" t="s">
        <v>519</v>
      </c>
      <c r="F14" s="45" t="s">
        <v>505</v>
      </c>
      <c r="G14" s="45" t="s">
        <v>181</v>
      </c>
    </row>
    <row r="15" spans="1:7" ht="19.5" customHeight="1">
      <c r="A15" s="44"/>
      <c r="B15" s="44" t="s">
        <v>20</v>
      </c>
      <c r="C15" s="45" t="s">
        <v>441</v>
      </c>
      <c r="D15" s="45" t="s">
        <v>523</v>
      </c>
      <c r="E15" s="45" t="s">
        <v>259</v>
      </c>
      <c r="F15" s="45" t="s">
        <v>195</v>
      </c>
      <c r="G15" s="45" t="s">
        <v>169</v>
      </c>
    </row>
    <row r="16" spans="1:7" ht="19.5" customHeight="1">
      <c r="A16" s="44" t="s">
        <v>91</v>
      </c>
      <c r="B16" s="44" t="s">
        <v>22</v>
      </c>
      <c r="C16" s="45" t="s">
        <v>1164</v>
      </c>
      <c r="D16" s="45" t="s">
        <v>183</v>
      </c>
      <c r="E16" s="45" t="s">
        <v>155</v>
      </c>
      <c r="F16" s="45" t="s">
        <v>141</v>
      </c>
      <c r="G16" s="45" t="s">
        <v>141</v>
      </c>
    </row>
    <row r="17" spans="1:7" ht="19.5" customHeight="1">
      <c r="A17" s="44"/>
      <c r="B17" s="44" t="s">
        <v>23</v>
      </c>
      <c r="C17" s="45" t="s">
        <v>614</v>
      </c>
      <c r="D17" s="45" t="s">
        <v>103</v>
      </c>
      <c r="E17" s="45" t="s">
        <v>474</v>
      </c>
      <c r="F17" s="45" t="s">
        <v>177</v>
      </c>
      <c r="G17" s="45" t="s">
        <v>141</v>
      </c>
    </row>
    <row r="18" spans="1:7" ht="19.5" customHeight="1">
      <c r="A18" s="44"/>
      <c r="B18" s="44" t="s">
        <v>24</v>
      </c>
      <c r="C18" s="45" t="s">
        <v>348</v>
      </c>
      <c r="D18" s="45" t="s">
        <v>542</v>
      </c>
      <c r="E18" s="45" t="s">
        <v>387</v>
      </c>
      <c r="F18" s="45" t="s">
        <v>311</v>
      </c>
      <c r="G18" s="45" t="s">
        <v>169</v>
      </c>
    </row>
    <row r="19" spans="1:7" ht="19.5" customHeight="1">
      <c r="A19" s="44"/>
      <c r="B19" s="44" t="s">
        <v>25</v>
      </c>
      <c r="C19" s="45" t="s">
        <v>0</v>
      </c>
      <c r="D19" s="45" t="s">
        <v>0</v>
      </c>
      <c r="E19" s="45" t="s">
        <v>0</v>
      </c>
      <c r="F19" s="45" t="s">
        <v>0</v>
      </c>
      <c r="G19" s="45" t="s">
        <v>0</v>
      </c>
    </row>
    <row r="20" spans="1:7" ht="19.5" customHeight="1">
      <c r="A20" s="44"/>
      <c r="B20" s="44" t="s">
        <v>26</v>
      </c>
      <c r="C20" s="45" t="s">
        <v>502</v>
      </c>
      <c r="D20" s="45" t="s">
        <v>71</v>
      </c>
      <c r="E20" s="45" t="s">
        <v>197</v>
      </c>
      <c r="F20" s="45" t="s">
        <v>392</v>
      </c>
      <c r="G20" s="45" t="s">
        <v>78</v>
      </c>
    </row>
    <row r="21" spans="1:7" ht="19.5" customHeight="1">
      <c r="A21" s="44" t="s">
        <v>76</v>
      </c>
      <c r="B21" s="44" t="s">
        <v>28</v>
      </c>
      <c r="C21" s="45" t="s">
        <v>332</v>
      </c>
      <c r="D21" s="45" t="s">
        <v>499</v>
      </c>
      <c r="E21" s="45" t="s">
        <v>123</v>
      </c>
      <c r="F21" s="45" t="s">
        <v>201</v>
      </c>
      <c r="G21" s="45" t="s">
        <v>311</v>
      </c>
    </row>
    <row r="22" spans="1:7" ht="19.5" customHeight="1">
      <c r="A22" s="44"/>
      <c r="B22" s="44" t="s">
        <v>29</v>
      </c>
      <c r="C22" s="45" t="s">
        <v>482</v>
      </c>
      <c r="D22" s="45" t="s">
        <v>129</v>
      </c>
      <c r="E22" s="45" t="s">
        <v>549</v>
      </c>
      <c r="F22" s="45" t="s">
        <v>605</v>
      </c>
      <c r="G22" s="45" t="s">
        <v>477</v>
      </c>
    </row>
    <row r="23" spans="1:7" ht="19.5" customHeight="1">
      <c r="A23" s="44"/>
      <c r="B23" s="44" t="s">
        <v>30</v>
      </c>
      <c r="C23" s="45" t="s">
        <v>785</v>
      </c>
      <c r="D23" s="45" t="s">
        <v>193</v>
      </c>
      <c r="E23" s="45" t="s">
        <v>471</v>
      </c>
      <c r="F23" s="45" t="s">
        <v>48</v>
      </c>
      <c r="G23" s="45" t="s">
        <v>162</v>
      </c>
    </row>
    <row r="24" spans="1:7" ht="19.5" customHeight="1">
      <c r="A24" s="44"/>
      <c r="B24" s="44" t="s">
        <v>31</v>
      </c>
      <c r="C24" s="45" t="s">
        <v>664</v>
      </c>
      <c r="D24" s="45" t="s">
        <v>97</v>
      </c>
      <c r="E24" s="45" t="s">
        <v>409</v>
      </c>
      <c r="F24" s="45" t="s">
        <v>169</v>
      </c>
      <c r="G24" s="45" t="s">
        <v>149</v>
      </c>
    </row>
    <row r="25" spans="1:7" ht="19.5" customHeight="1">
      <c r="A25" s="44"/>
      <c r="B25" s="44" t="s">
        <v>32</v>
      </c>
      <c r="C25" s="45" t="s">
        <v>426</v>
      </c>
      <c r="D25" s="45" t="s">
        <v>491</v>
      </c>
      <c r="E25" s="45" t="s">
        <v>173</v>
      </c>
      <c r="F25" s="45" t="s">
        <v>177</v>
      </c>
      <c r="G25" s="45" t="s">
        <v>141</v>
      </c>
    </row>
    <row r="26" spans="1:7" ht="19.5" customHeight="1">
      <c r="A26" s="44"/>
      <c r="B26" s="44" t="s">
        <v>33</v>
      </c>
      <c r="C26" s="45" t="s">
        <v>381</v>
      </c>
      <c r="D26" s="45" t="s">
        <v>50</v>
      </c>
      <c r="E26" s="45" t="s">
        <v>466</v>
      </c>
      <c r="F26" s="45" t="s">
        <v>477</v>
      </c>
      <c r="G26" s="45" t="s">
        <v>141</v>
      </c>
    </row>
    <row r="27" spans="1:7" ht="19.5" customHeight="1">
      <c r="A27" s="44"/>
      <c r="B27" s="44" t="s">
        <v>34</v>
      </c>
      <c r="C27" s="45" t="s">
        <v>930</v>
      </c>
      <c r="D27" s="45" t="s">
        <v>533</v>
      </c>
      <c r="E27" s="45" t="s">
        <v>481</v>
      </c>
      <c r="F27" s="45" t="s">
        <v>141</v>
      </c>
      <c r="G27" s="45" t="s">
        <v>141</v>
      </c>
    </row>
    <row r="28" spans="1:7" ht="19.5" customHeight="1">
      <c r="A28" s="44"/>
      <c r="B28" s="44" t="s">
        <v>35</v>
      </c>
      <c r="C28" s="45" t="s">
        <v>141</v>
      </c>
      <c r="D28" s="45" t="s">
        <v>551</v>
      </c>
      <c r="E28" s="45" t="s">
        <v>717</v>
      </c>
      <c r="F28" s="45" t="s">
        <v>141</v>
      </c>
      <c r="G28" s="45" t="s">
        <v>141</v>
      </c>
    </row>
    <row r="29" spans="1:7" ht="19.5" customHeight="1">
      <c r="A29" s="44" t="s">
        <v>46</v>
      </c>
      <c r="B29" s="44" t="s">
        <v>37</v>
      </c>
      <c r="C29" s="45" t="s">
        <v>547</v>
      </c>
      <c r="D29" s="45" t="s">
        <v>41</v>
      </c>
      <c r="E29" s="45" t="s">
        <v>332</v>
      </c>
      <c r="F29" s="45" t="s">
        <v>392</v>
      </c>
      <c r="G29" s="45" t="s">
        <v>78</v>
      </c>
    </row>
    <row r="30" spans="1:7" ht="19.5" customHeight="1">
      <c r="A30" s="44"/>
      <c r="B30" s="44" t="s">
        <v>38</v>
      </c>
      <c r="C30" s="45" t="s">
        <v>152</v>
      </c>
      <c r="D30" s="45" t="s">
        <v>799</v>
      </c>
      <c r="E30" s="45" t="s">
        <v>502</v>
      </c>
      <c r="F30" s="45" t="s">
        <v>212</v>
      </c>
      <c r="G30" s="45" t="s">
        <v>241</v>
      </c>
    </row>
  </sheetData>
  <mergeCells count="182">
    <mergeCell ref="A29:A30"/>
    <mergeCell ref="B29"/>
    <mergeCell ref="C29"/>
    <mergeCell ref="D29"/>
    <mergeCell ref="E29"/>
    <mergeCell ref="F29"/>
    <mergeCell ref="G29"/>
    <mergeCell ref="G26"/>
    <mergeCell ref="B27"/>
    <mergeCell ref="C27"/>
    <mergeCell ref="D27"/>
    <mergeCell ref="E27"/>
    <mergeCell ref="F27"/>
    <mergeCell ref="G27"/>
    <mergeCell ref="B26"/>
    <mergeCell ref="C26"/>
    <mergeCell ref="D26"/>
    <mergeCell ref="C28"/>
    <mergeCell ref="D28"/>
    <mergeCell ref="E28"/>
    <mergeCell ref="F28"/>
    <mergeCell ref="B30"/>
    <mergeCell ref="C30"/>
    <mergeCell ref="G25"/>
    <mergeCell ref="B24"/>
    <mergeCell ref="C24"/>
    <mergeCell ref="D24"/>
    <mergeCell ref="E24"/>
    <mergeCell ref="F24"/>
    <mergeCell ref="D30"/>
    <mergeCell ref="E30"/>
    <mergeCell ref="F30"/>
    <mergeCell ref="G30"/>
    <mergeCell ref="E26"/>
    <mergeCell ref="F26"/>
    <mergeCell ref="G28"/>
    <mergeCell ref="A16:A20"/>
    <mergeCell ref="B20"/>
    <mergeCell ref="C20"/>
    <mergeCell ref="G24"/>
    <mergeCell ref="B25"/>
    <mergeCell ref="C25"/>
    <mergeCell ref="D25"/>
    <mergeCell ref="E25"/>
    <mergeCell ref="F25"/>
    <mergeCell ref="A21:A28"/>
    <mergeCell ref="B21"/>
    <mergeCell ref="C21"/>
    <mergeCell ref="D21"/>
    <mergeCell ref="E21"/>
    <mergeCell ref="F21"/>
    <mergeCell ref="B22"/>
    <mergeCell ref="C22"/>
    <mergeCell ref="D22"/>
    <mergeCell ref="E22"/>
    <mergeCell ref="C23"/>
    <mergeCell ref="D23"/>
    <mergeCell ref="E23"/>
    <mergeCell ref="F23"/>
    <mergeCell ref="B28"/>
    <mergeCell ref="G23"/>
    <mergeCell ref="F20"/>
    <mergeCell ref="G20"/>
    <mergeCell ref="G21"/>
    <mergeCell ref="F22"/>
    <mergeCell ref="G22"/>
    <mergeCell ref="B17"/>
    <mergeCell ref="C17"/>
    <mergeCell ref="D17"/>
    <mergeCell ref="E17"/>
    <mergeCell ref="F17"/>
    <mergeCell ref="G17"/>
    <mergeCell ref="D20"/>
    <mergeCell ref="E20"/>
    <mergeCell ref="B23"/>
    <mergeCell ref="F18"/>
    <mergeCell ref="G18"/>
    <mergeCell ref="B19"/>
    <mergeCell ref="C19"/>
    <mergeCell ref="D19"/>
    <mergeCell ref="E19"/>
    <mergeCell ref="F19"/>
    <mergeCell ref="G19"/>
    <mergeCell ref="B18"/>
    <mergeCell ref="C18"/>
    <mergeCell ref="D18"/>
    <mergeCell ref="E18"/>
    <mergeCell ref="F14"/>
    <mergeCell ref="G14"/>
    <mergeCell ref="B15"/>
    <mergeCell ref="C15"/>
    <mergeCell ref="D15"/>
    <mergeCell ref="E15"/>
    <mergeCell ref="F15"/>
    <mergeCell ref="G15"/>
    <mergeCell ref="D16"/>
    <mergeCell ref="E16"/>
    <mergeCell ref="F16"/>
    <mergeCell ref="G16"/>
    <mergeCell ref="B16"/>
    <mergeCell ref="C16"/>
    <mergeCell ref="A12:A15"/>
    <mergeCell ref="B12"/>
    <mergeCell ref="C12"/>
    <mergeCell ref="D12"/>
    <mergeCell ref="E12"/>
    <mergeCell ref="B14"/>
    <mergeCell ref="C14"/>
    <mergeCell ref="D14"/>
    <mergeCell ref="E14"/>
    <mergeCell ref="C10"/>
    <mergeCell ref="D10"/>
    <mergeCell ref="E10"/>
    <mergeCell ref="F10"/>
    <mergeCell ref="G10"/>
    <mergeCell ref="F12"/>
    <mergeCell ref="G12"/>
    <mergeCell ref="B13"/>
    <mergeCell ref="C13"/>
    <mergeCell ref="D13"/>
    <mergeCell ref="E13"/>
    <mergeCell ref="F13"/>
    <mergeCell ref="G13"/>
    <mergeCell ref="G11"/>
    <mergeCell ref="B11"/>
    <mergeCell ref="C11"/>
    <mergeCell ref="D11"/>
    <mergeCell ref="E11"/>
    <mergeCell ref="F11"/>
    <mergeCell ref="B7"/>
    <mergeCell ref="C7"/>
    <mergeCell ref="D7"/>
    <mergeCell ref="E7"/>
    <mergeCell ref="F7"/>
    <mergeCell ref="G7"/>
    <mergeCell ref="C5"/>
    <mergeCell ref="D5"/>
    <mergeCell ref="E5"/>
    <mergeCell ref="F5"/>
    <mergeCell ref="G5"/>
    <mergeCell ref="B6"/>
    <mergeCell ref="C6"/>
    <mergeCell ref="D6"/>
    <mergeCell ref="E6"/>
    <mergeCell ref="A4:A5"/>
    <mergeCell ref="B4"/>
    <mergeCell ref="C4"/>
    <mergeCell ref="D4"/>
    <mergeCell ref="E4"/>
    <mergeCell ref="F4"/>
    <mergeCell ref="G4"/>
    <mergeCell ref="B5"/>
    <mergeCell ref="F6"/>
    <mergeCell ref="G6"/>
    <mergeCell ref="A6:A11"/>
    <mergeCell ref="B8"/>
    <mergeCell ref="C8"/>
    <mergeCell ref="D8"/>
    <mergeCell ref="E8"/>
    <mergeCell ref="B10"/>
    <mergeCell ref="F8"/>
    <mergeCell ref="G8"/>
    <mergeCell ref="B9"/>
    <mergeCell ref="C9"/>
    <mergeCell ref="D9"/>
    <mergeCell ref="E9"/>
    <mergeCell ref="F9"/>
    <mergeCell ref="G9"/>
    <mergeCell ref="A1:B2"/>
    <mergeCell ref="C1:G1"/>
    <mergeCell ref="C2"/>
    <mergeCell ref="D2"/>
    <mergeCell ref="E2"/>
    <mergeCell ref="F2"/>
    <mergeCell ref="G2"/>
    <mergeCell ref="A3"/>
    <mergeCell ref="B3"/>
    <mergeCell ref="C3"/>
    <mergeCell ref="D3"/>
    <mergeCell ref="E3"/>
    <mergeCell ref="F3"/>
    <mergeCell ref="G3"/>
  </mergeCells>
  <phoneticPr fontId="1" type="noConversion"/>
  <hyperlinks>
    <hyperlink ref="A1:B2" location="'차례(조사항목)'!A1" display="여기를 누르면 차례로 돌아갑니다"/>
  </hyperlinks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>
  <dimension ref="A1:G30"/>
  <sheetViews>
    <sheetView workbookViewId="0">
      <selection activeCell="Q32" sqref="Q32"/>
    </sheetView>
  </sheetViews>
  <sheetFormatPr defaultRowHeight="16.5"/>
  <cols>
    <col min="1" max="1" width="14.125" style="1" customWidth="1"/>
    <col min="2" max="2" width="14.75" style="1" customWidth="1"/>
    <col min="3" max="5" width="12.875" style="1" customWidth="1"/>
    <col min="6" max="6" width="14.75" style="1" customWidth="1"/>
    <col min="7" max="7" width="14.5" style="1" customWidth="1"/>
    <col min="8" max="16384" width="9" style="1"/>
  </cols>
  <sheetData>
    <row r="1" spans="1:7" ht="19.5" customHeight="1">
      <c r="A1" s="40" t="s">
        <v>1623</v>
      </c>
      <c r="B1" s="40"/>
      <c r="C1" s="44" t="s">
        <v>1212</v>
      </c>
      <c r="D1" s="44"/>
      <c r="E1" s="44"/>
      <c r="F1" s="44"/>
      <c r="G1" s="44"/>
    </row>
    <row r="2" spans="1:7" ht="19.5" customHeight="1">
      <c r="A2" s="40"/>
      <c r="B2" s="40"/>
      <c r="C2" s="44" t="s">
        <v>796</v>
      </c>
      <c r="D2" s="44" t="s">
        <v>795</v>
      </c>
      <c r="E2" s="44" t="s">
        <v>417</v>
      </c>
      <c r="F2" s="44" t="s">
        <v>794</v>
      </c>
      <c r="G2" s="44" t="s">
        <v>793</v>
      </c>
    </row>
    <row r="3" spans="1:7" ht="19.5" customHeight="1">
      <c r="A3" s="44" t="s">
        <v>4</v>
      </c>
      <c r="B3" s="44" t="s">
        <v>5</v>
      </c>
      <c r="C3" s="45" t="s">
        <v>297</v>
      </c>
      <c r="D3" s="45" t="s">
        <v>491</v>
      </c>
      <c r="E3" s="45" t="s">
        <v>867</v>
      </c>
      <c r="F3" s="45" t="s">
        <v>475</v>
      </c>
      <c r="G3" s="45" t="s">
        <v>271</v>
      </c>
    </row>
    <row r="4" spans="1:7" ht="19.5" customHeight="1">
      <c r="A4" s="44" t="s">
        <v>131</v>
      </c>
      <c r="B4" s="44" t="s">
        <v>7</v>
      </c>
      <c r="C4" s="45" t="s">
        <v>471</v>
      </c>
      <c r="D4" s="45" t="s">
        <v>157</v>
      </c>
      <c r="E4" s="45" t="s">
        <v>86</v>
      </c>
      <c r="F4" s="45" t="s">
        <v>296</v>
      </c>
      <c r="G4" s="45" t="s">
        <v>241</v>
      </c>
    </row>
    <row r="5" spans="1:7" ht="19.5" customHeight="1">
      <c r="A5" s="44"/>
      <c r="B5" s="44" t="s">
        <v>8</v>
      </c>
      <c r="C5" s="45" t="s">
        <v>867</v>
      </c>
      <c r="D5" s="45" t="s">
        <v>293</v>
      </c>
      <c r="E5" s="45" t="s">
        <v>297</v>
      </c>
      <c r="F5" s="45" t="s">
        <v>310</v>
      </c>
      <c r="G5" s="45" t="s">
        <v>191</v>
      </c>
    </row>
    <row r="6" spans="1:7" ht="19.5" customHeight="1">
      <c r="A6" s="44" t="s">
        <v>124</v>
      </c>
      <c r="B6" s="44" t="s">
        <v>10</v>
      </c>
      <c r="C6" s="45" t="s">
        <v>111</v>
      </c>
      <c r="D6" s="45" t="s">
        <v>491</v>
      </c>
      <c r="E6" s="45" t="s">
        <v>515</v>
      </c>
      <c r="F6" s="45" t="s">
        <v>195</v>
      </c>
      <c r="G6" s="45" t="s">
        <v>141</v>
      </c>
    </row>
    <row r="7" spans="1:7" ht="19.5" customHeight="1">
      <c r="A7" s="44"/>
      <c r="B7" s="44" t="s">
        <v>11</v>
      </c>
      <c r="C7" s="45" t="s">
        <v>446</v>
      </c>
      <c r="D7" s="45" t="s">
        <v>118</v>
      </c>
      <c r="E7" s="45" t="s">
        <v>482</v>
      </c>
      <c r="F7" s="45" t="s">
        <v>96</v>
      </c>
      <c r="G7" s="45" t="s">
        <v>233</v>
      </c>
    </row>
    <row r="8" spans="1:7" ht="19.5" customHeight="1">
      <c r="A8" s="44"/>
      <c r="B8" s="44" t="s">
        <v>12</v>
      </c>
      <c r="C8" s="45" t="s">
        <v>542</v>
      </c>
      <c r="D8" s="45" t="s">
        <v>487</v>
      </c>
      <c r="E8" s="45" t="s">
        <v>221</v>
      </c>
      <c r="F8" s="45" t="s">
        <v>310</v>
      </c>
      <c r="G8" s="45" t="s">
        <v>144</v>
      </c>
    </row>
    <row r="9" spans="1:7" ht="19.5" customHeight="1">
      <c r="A9" s="44"/>
      <c r="B9" s="44" t="s">
        <v>13</v>
      </c>
      <c r="C9" s="45" t="s">
        <v>489</v>
      </c>
      <c r="D9" s="45" t="s">
        <v>411</v>
      </c>
      <c r="E9" s="45" t="s">
        <v>111</v>
      </c>
      <c r="F9" s="45" t="s">
        <v>476</v>
      </c>
      <c r="G9" s="45" t="s">
        <v>191</v>
      </c>
    </row>
    <row r="10" spans="1:7" ht="19.5" customHeight="1">
      <c r="A10" s="44"/>
      <c r="B10" s="44" t="s">
        <v>14</v>
      </c>
      <c r="C10" s="45" t="s">
        <v>538</v>
      </c>
      <c r="D10" s="45" t="s">
        <v>379</v>
      </c>
      <c r="E10" s="45" t="s">
        <v>329</v>
      </c>
      <c r="F10" s="45" t="s">
        <v>63</v>
      </c>
      <c r="G10" s="45" t="s">
        <v>149</v>
      </c>
    </row>
    <row r="11" spans="1:7" ht="19.5" customHeight="1">
      <c r="A11" s="44"/>
      <c r="B11" s="44" t="s">
        <v>15</v>
      </c>
      <c r="C11" s="45" t="s">
        <v>270</v>
      </c>
      <c r="D11" s="45" t="s">
        <v>297</v>
      </c>
      <c r="E11" s="45" t="s">
        <v>548</v>
      </c>
      <c r="F11" s="45" t="s">
        <v>383</v>
      </c>
      <c r="G11" s="45" t="s">
        <v>141</v>
      </c>
    </row>
    <row r="12" spans="1:7" ht="19.5" customHeight="1">
      <c r="A12" s="44" t="s">
        <v>105</v>
      </c>
      <c r="B12" s="44" t="s">
        <v>17</v>
      </c>
      <c r="C12" s="45" t="s">
        <v>523</v>
      </c>
      <c r="D12" s="45" t="s">
        <v>351</v>
      </c>
      <c r="E12" s="45" t="s">
        <v>214</v>
      </c>
      <c r="F12" s="45" t="s">
        <v>383</v>
      </c>
      <c r="G12" s="45" t="s">
        <v>141</v>
      </c>
    </row>
    <row r="13" spans="1:7" ht="19.5" customHeight="1">
      <c r="A13" s="44"/>
      <c r="B13" s="44" t="s">
        <v>18</v>
      </c>
      <c r="C13" s="45" t="s">
        <v>167</v>
      </c>
      <c r="D13" s="45" t="s">
        <v>275</v>
      </c>
      <c r="E13" s="45" t="s">
        <v>285</v>
      </c>
      <c r="F13" s="45" t="s">
        <v>367</v>
      </c>
      <c r="G13" s="45" t="s">
        <v>141</v>
      </c>
    </row>
    <row r="14" spans="1:7" ht="19.5" customHeight="1">
      <c r="A14" s="44"/>
      <c r="B14" s="44" t="s">
        <v>19</v>
      </c>
      <c r="C14" s="45" t="s">
        <v>283</v>
      </c>
      <c r="D14" s="45" t="s">
        <v>546</v>
      </c>
      <c r="E14" s="45" t="s">
        <v>364</v>
      </c>
      <c r="F14" s="45" t="s">
        <v>164</v>
      </c>
      <c r="G14" s="45" t="s">
        <v>268</v>
      </c>
    </row>
    <row r="15" spans="1:7" ht="19.5" customHeight="1">
      <c r="A15" s="44"/>
      <c r="B15" s="44" t="s">
        <v>20</v>
      </c>
      <c r="C15" s="45" t="s">
        <v>245</v>
      </c>
      <c r="D15" s="45" t="s">
        <v>214</v>
      </c>
      <c r="E15" s="45" t="s">
        <v>79</v>
      </c>
      <c r="F15" s="45" t="s">
        <v>470</v>
      </c>
      <c r="G15" s="45" t="s">
        <v>477</v>
      </c>
    </row>
    <row r="16" spans="1:7" ht="19.5" customHeight="1">
      <c r="A16" s="44" t="s">
        <v>91</v>
      </c>
      <c r="B16" s="44" t="s">
        <v>22</v>
      </c>
      <c r="C16" s="45" t="s">
        <v>802</v>
      </c>
      <c r="D16" s="45" t="s">
        <v>374</v>
      </c>
      <c r="E16" s="45" t="s">
        <v>126</v>
      </c>
      <c r="F16" s="45" t="s">
        <v>121</v>
      </c>
      <c r="G16" s="45" t="s">
        <v>141</v>
      </c>
    </row>
    <row r="17" spans="1:7" ht="19.5" customHeight="1">
      <c r="A17" s="44"/>
      <c r="B17" s="44" t="s">
        <v>23</v>
      </c>
      <c r="C17" s="45" t="s">
        <v>41</v>
      </c>
      <c r="D17" s="45" t="s">
        <v>197</v>
      </c>
      <c r="E17" s="45" t="s">
        <v>546</v>
      </c>
      <c r="F17" s="45" t="s">
        <v>195</v>
      </c>
      <c r="G17" s="45" t="s">
        <v>144</v>
      </c>
    </row>
    <row r="18" spans="1:7" ht="19.5" customHeight="1">
      <c r="A18" s="44"/>
      <c r="B18" s="44" t="s">
        <v>24</v>
      </c>
      <c r="C18" s="45" t="s">
        <v>482</v>
      </c>
      <c r="D18" s="45" t="s">
        <v>495</v>
      </c>
      <c r="E18" s="45" t="s">
        <v>399</v>
      </c>
      <c r="F18" s="45" t="s">
        <v>405</v>
      </c>
      <c r="G18" s="45" t="s">
        <v>150</v>
      </c>
    </row>
    <row r="19" spans="1:7" ht="19.5" customHeight="1">
      <c r="A19" s="44"/>
      <c r="B19" s="44" t="s">
        <v>25</v>
      </c>
      <c r="C19" s="45" t="s">
        <v>0</v>
      </c>
      <c r="D19" s="45" t="s">
        <v>0</v>
      </c>
      <c r="E19" s="45" t="s">
        <v>0</v>
      </c>
      <c r="F19" s="45" t="s">
        <v>0</v>
      </c>
      <c r="G19" s="45" t="s">
        <v>0</v>
      </c>
    </row>
    <row r="20" spans="1:7" ht="19.5" customHeight="1">
      <c r="A20" s="44"/>
      <c r="B20" s="44" t="s">
        <v>26</v>
      </c>
      <c r="C20" s="45" t="s">
        <v>590</v>
      </c>
      <c r="D20" s="45" t="s">
        <v>352</v>
      </c>
      <c r="E20" s="45" t="s">
        <v>329</v>
      </c>
      <c r="F20" s="45" t="s">
        <v>114</v>
      </c>
      <c r="G20" s="45" t="s">
        <v>209</v>
      </c>
    </row>
    <row r="21" spans="1:7" ht="19.5" customHeight="1">
      <c r="A21" s="44" t="s">
        <v>76</v>
      </c>
      <c r="B21" s="44" t="s">
        <v>28</v>
      </c>
      <c r="C21" s="45" t="s">
        <v>547</v>
      </c>
      <c r="D21" s="45" t="s">
        <v>204</v>
      </c>
      <c r="E21" s="45" t="s">
        <v>205</v>
      </c>
      <c r="F21" s="45" t="s">
        <v>501</v>
      </c>
      <c r="G21" s="45" t="s">
        <v>328</v>
      </c>
    </row>
    <row r="22" spans="1:7" ht="19.5" customHeight="1">
      <c r="A22" s="44"/>
      <c r="B22" s="44" t="s">
        <v>29</v>
      </c>
      <c r="C22" s="45" t="s">
        <v>588</v>
      </c>
      <c r="D22" s="45" t="s">
        <v>484</v>
      </c>
      <c r="E22" s="45" t="s">
        <v>790</v>
      </c>
      <c r="F22" s="45" t="s">
        <v>363</v>
      </c>
      <c r="G22" s="45" t="s">
        <v>48</v>
      </c>
    </row>
    <row r="23" spans="1:7" ht="19.5" customHeight="1">
      <c r="A23" s="44"/>
      <c r="B23" s="44" t="s">
        <v>30</v>
      </c>
      <c r="C23" s="45" t="s">
        <v>492</v>
      </c>
      <c r="D23" s="45" t="s">
        <v>320</v>
      </c>
      <c r="E23" s="45" t="s">
        <v>547</v>
      </c>
      <c r="F23" s="45" t="s">
        <v>310</v>
      </c>
      <c r="G23" s="45" t="s">
        <v>477</v>
      </c>
    </row>
    <row r="24" spans="1:7" ht="19.5" customHeight="1">
      <c r="A24" s="44"/>
      <c r="B24" s="44" t="s">
        <v>31</v>
      </c>
      <c r="C24" s="45" t="s">
        <v>126</v>
      </c>
      <c r="D24" s="45" t="s">
        <v>362</v>
      </c>
      <c r="E24" s="45" t="s">
        <v>275</v>
      </c>
      <c r="F24" s="45" t="s">
        <v>121</v>
      </c>
      <c r="G24" s="45" t="s">
        <v>191</v>
      </c>
    </row>
    <row r="25" spans="1:7" ht="19.5" customHeight="1">
      <c r="A25" s="44"/>
      <c r="B25" s="44" t="s">
        <v>32</v>
      </c>
      <c r="C25" s="45" t="s">
        <v>100</v>
      </c>
      <c r="D25" s="45" t="s">
        <v>399</v>
      </c>
      <c r="E25" s="45" t="s">
        <v>677</v>
      </c>
      <c r="F25" s="45" t="s">
        <v>148</v>
      </c>
      <c r="G25" s="45" t="s">
        <v>141</v>
      </c>
    </row>
    <row r="26" spans="1:7" ht="19.5" customHeight="1">
      <c r="A26" s="44"/>
      <c r="B26" s="44" t="s">
        <v>33</v>
      </c>
      <c r="C26" s="45" t="s">
        <v>381</v>
      </c>
      <c r="D26" s="45" t="s">
        <v>171</v>
      </c>
      <c r="E26" s="45" t="s">
        <v>259</v>
      </c>
      <c r="F26" s="45" t="s">
        <v>605</v>
      </c>
      <c r="G26" s="45" t="s">
        <v>141</v>
      </c>
    </row>
    <row r="27" spans="1:7" ht="19.5" customHeight="1">
      <c r="A27" s="44"/>
      <c r="B27" s="44" t="s">
        <v>34</v>
      </c>
      <c r="C27" s="45" t="s">
        <v>516</v>
      </c>
      <c r="D27" s="45" t="s">
        <v>548</v>
      </c>
      <c r="E27" s="45" t="s">
        <v>446</v>
      </c>
      <c r="F27" s="45" t="s">
        <v>141</v>
      </c>
      <c r="G27" s="45" t="s">
        <v>141</v>
      </c>
    </row>
    <row r="28" spans="1:7" ht="19.5" customHeight="1">
      <c r="A28" s="44"/>
      <c r="B28" s="44" t="s">
        <v>35</v>
      </c>
      <c r="C28" s="45" t="s">
        <v>141</v>
      </c>
      <c r="D28" s="45" t="s">
        <v>141</v>
      </c>
      <c r="E28" s="45" t="s">
        <v>700</v>
      </c>
      <c r="F28" s="45" t="s">
        <v>141</v>
      </c>
      <c r="G28" s="45" t="s">
        <v>141</v>
      </c>
    </row>
    <row r="29" spans="1:7" ht="19.5" customHeight="1">
      <c r="A29" s="44" t="s">
        <v>46</v>
      </c>
      <c r="B29" s="44" t="s">
        <v>37</v>
      </c>
      <c r="C29" s="45" t="s">
        <v>589</v>
      </c>
      <c r="D29" s="45" t="s">
        <v>352</v>
      </c>
      <c r="E29" s="45" t="s">
        <v>388</v>
      </c>
      <c r="F29" s="45" t="s">
        <v>505</v>
      </c>
      <c r="G29" s="45" t="s">
        <v>181</v>
      </c>
    </row>
    <row r="30" spans="1:7" ht="19.5" customHeight="1">
      <c r="A30" s="44"/>
      <c r="B30" s="44" t="s">
        <v>38</v>
      </c>
      <c r="C30" s="45" t="s">
        <v>267</v>
      </c>
      <c r="D30" s="45" t="s">
        <v>414</v>
      </c>
      <c r="E30" s="45" t="s">
        <v>533</v>
      </c>
      <c r="F30" s="45" t="s">
        <v>164</v>
      </c>
      <c r="G30" s="45" t="s">
        <v>191</v>
      </c>
    </row>
  </sheetData>
  <mergeCells count="182">
    <mergeCell ref="A29:A30"/>
    <mergeCell ref="B29"/>
    <mergeCell ref="C29"/>
    <mergeCell ref="D29"/>
    <mergeCell ref="E29"/>
    <mergeCell ref="F29"/>
    <mergeCell ref="G29"/>
    <mergeCell ref="G26"/>
    <mergeCell ref="B27"/>
    <mergeCell ref="C27"/>
    <mergeCell ref="D27"/>
    <mergeCell ref="E27"/>
    <mergeCell ref="F27"/>
    <mergeCell ref="G27"/>
    <mergeCell ref="B26"/>
    <mergeCell ref="C26"/>
    <mergeCell ref="D26"/>
    <mergeCell ref="C28"/>
    <mergeCell ref="D28"/>
    <mergeCell ref="E28"/>
    <mergeCell ref="F28"/>
    <mergeCell ref="B30"/>
    <mergeCell ref="C30"/>
    <mergeCell ref="G25"/>
    <mergeCell ref="B24"/>
    <mergeCell ref="C24"/>
    <mergeCell ref="D24"/>
    <mergeCell ref="E24"/>
    <mergeCell ref="F24"/>
    <mergeCell ref="D30"/>
    <mergeCell ref="E30"/>
    <mergeCell ref="F30"/>
    <mergeCell ref="G30"/>
    <mergeCell ref="E26"/>
    <mergeCell ref="F26"/>
    <mergeCell ref="G28"/>
    <mergeCell ref="A16:A20"/>
    <mergeCell ref="B20"/>
    <mergeCell ref="C20"/>
    <mergeCell ref="G24"/>
    <mergeCell ref="B25"/>
    <mergeCell ref="C25"/>
    <mergeCell ref="D25"/>
    <mergeCell ref="E25"/>
    <mergeCell ref="F25"/>
    <mergeCell ref="A21:A28"/>
    <mergeCell ref="B21"/>
    <mergeCell ref="C21"/>
    <mergeCell ref="D21"/>
    <mergeCell ref="E21"/>
    <mergeCell ref="F21"/>
    <mergeCell ref="B22"/>
    <mergeCell ref="C22"/>
    <mergeCell ref="D22"/>
    <mergeCell ref="E22"/>
    <mergeCell ref="C23"/>
    <mergeCell ref="D23"/>
    <mergeCell ref="E23"/>
    <mergeCell ref="F23"/>
    <mergeCell ref="B28"/>
    <mergeCell ref="G23"/>
    <mergeCell ref="F20"/>
    <mergeCell ref="G20"/>
    <mergeCell ref="G21"/>
    <mergeCell ref="F22"/>
    <mergeCell ref="G22"/>
    <mergeCell ref="B17"/>
    <mergeCell ref="C17"/>
    <mergeCell ref="D17"/>
    <mergeCell ref="E17"/>
    <mergeCell ref="F17"/>
    <mergeCell ref="G17"/>
    <mergeCell ref="D20"/>
    <mergeCell ref="E20"/>
    <mergeCell ref="B23"/>
    <mergeCell ref="F18"/>
    <mergeCell ref="G18"/>
    <mergeCell ref="B19"/>
    <mergeCell ref="C19"/>
    <mergeCell ref="D19"/>
    <mergeCell ref="E19"/>
    <mergeCell ref="F19"/>
    <mergeCell ref="G19"/>
    <mergeCell ref="B18"/>
    <mergeCell ref="C18"/>
    <mergeCell ref="D18"/>
    <mergeCell ref="E18"/>
    <mergeCell ref="F14"/>
    <mergeCell ref="G14"/>
    <mergeCell ref="B15"/>
    <mergeCell ref="C15"/>
    <mergeCell ref="D15"/>
    <mergeCell ref="E15"/>
    <mergeCell ref="F15"/>
    <mergeCell ref="G15"/>
    <mergeCell ref="D16"/>
    <mergeCell ref="E16"/>
    <mergeCell ref="F16"/>
    <mergeCell ref="G16"/>
    <mergeCell ref="B16"/>
    <mergeCell ref="C16"/>
    <mergeCell ref="A12:A15"/>
    <mergeCell ref="B12"/>
    <mergeCell ref="C12"/>
    <mergeCell ref="D12"/>
    <mergeCell ref="E12"/>
    <mergeCell ref="B14"/>
    <mergeCell ref="C14"/>
    <mergeCell ref="D14"/>
    <mergeCell ref="E14"/>
    <mergeCell ref="C10"/>
    <mergeCell ref="D10"/>
    <mergeCell ref="E10"/>
    <mergeCell ref="F10"/>
    <mergeCell ref="G10"/>
    <mergeCell ref="F12"/>
    <mergeCell ref="G12"/>
    <mergeCell ref="B13"/>
    <mergeCell ref="C13"/>
    <mergeCell ref="D13"/>
    <mergeCell ref="E13"/>
    <mergeCell ref="F13"/>
    <mergeCell ref="G13"/>
    <mergeCell ref="G11"/>
    <mergeCell ref="B11"/>
    <mergeCell ref="C11"/>
    <mergeCell ref="D11"/>
    <mergeCell ref="E11"/>
    <mergeCell ref="F11"/>
    <mergeCell ref="B7"/>
    <mergeCell ref="C7"/>
    <mergeCell ref="D7"/>
    <mergeCell ref="E7"/>
    <mergeCell ref="F7"/>
    <mergeCell ref="G7"/>
    <mergeCell ref="C5"/>
    <mergeCell ref="D5"/>
    <mergeCell ref="E5"/>
    <mergeCell ref="F5"/>
    <mergeCell ref="G5"/>
    <mergeCell ref="B6"/>
    <mergeCell ref="C6"/>
    <mergeCell ref="D6"/>
    <mergeCell ref="E6"/>
    <mergeCell ref="A4:A5"/>
    <mergeCell ref="B4"/>
    <mergeCell ref="C4"/>
    <mergeCell ref="D4"/>
    <mergeCell ref="E4"/>
    <mergeCell ref="F4"/>
    <mergeCell ref="G4"/>
    <mergeCell ref="B5"/>
    <mergeCell ref="F6"/>
    <mergeCell ref="G6"/>
    <mergeCell ref="A6:A11"/>
    <mergeCell ref="B8"/>
    <mergeCell ref="C8"/>
    <mergeCell ref="D8"/>
    <mergeCell ref="E8"/>
    <mergeCell ref="B10"/>
    <mergeCell ref="F8"/>
    <mergeCell ref="G8"/>
    <mergeCell ref="B9"/>
    <mergeCell ref="C9"/>
    <mergeCell ref="D9"/>
    <mergeCell ref="E9"/>
    <mergeCell ref="F9"/>
    <mergeCell ref="G9"/>
    <mergeCell ref="A1:B2"/>
    <mergeCell ref="C1:G1"/>
    <mergeCell ref="C2"/>
    <mergeCell ref="D2"/>
    <mergeCell ref="E2"/>
    <mergeCell ref="F2"/>
    <mergeCell ref="G2"/>
    <mergeCell ref="A3"/>
    <mergeCell ref="B3"/>
    <mergeCell ref="C3"/>
    <mergeCell ref="D3"/>
    <mergeCell ref="E3"/>
    <mergeCell ref="F3"/>
    <mergeCell ref="G3"/>
  </mergeCells>
  <phoneticPr fontId="1" type="noConversion"/>
  <hyperlinks>
    <hyperlink ref="A1:B2" location="'차례(조사항목)'!A1" display="여기를 누르면 차례로 돌아갑니다"/>
  </hyperlinks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>
  <dimension ref="A1:G30"/>
  <sheetViews>
    <sheetView workbookViewId="0">
      <selection sqref="A1:B2"/>
    </sheetView>
  </sheetViews>
  <sheetFormatPr defaultRowHeight="16.5"/>
  <cols>
    <col min="1" max="1" width="14.375" style="1" customWidth="1"/>
    <col min="2" max="2" width="15.625" style="1" customWidth="1"/>
    <col min="3" max="4" width="14.75" style="1" customWidth="1"/>
    <col min="5" max="5" width="9.75" style="1" customWidth="1"/>
    <col min="6" max="7" width="14.75" style="1" customWidth="1"/>
    <col min="8" max="16384" width="9" style="1"/>
  </cols>
  <sheetData>
    <row r="1" spans="1:7" ht="19.5" customHeight="1">
      <c r="A1" s="40" t="s">
        <v>1623</v>
      </c>
      <c r="B1" s="40"/>
      <c r="C1" s="44" t="s">
        <v>1214</v>
      </c>
      <c r="D1" s="44"/>
      <c r="E1" s="44"/>
      <c r="F1" s="44"/>
      <c r="G1" s="44"/>
    </row>
    <row r="2" spans="1:7" ht="19.5" customHeight="1">
      <c r="A2" s="40"/>
      <c r="B2" s="40"/>
      <c r="C2" s="44" t="s">
        <v>796</v>
      </c>
      <c r="D2" s="44" t="s">
        <v>795</v>
      </c>
      <c r="E2" s="44" t="s">
        <v>417</v>
      </c>
      <c r="F2" s="44" t="s">
        <v>794</v>
      </c>
      <c r="G2" s="44" t="s">
        <v>793</v>
      </c>
    </row>
    <row r="3" spans="1:7" ht="19.5" customHeight="1">
      <c r="A3" s="44" t="s">
        <v>4</v>
      </c>
      <c r="B3" s="44" t="s">
        <v>5</v>
      </c>
      <c r="C3" s="45" t="s">
        <v>388</v>
      </c>
      <c r="D3" s="45" t="s">
        <v>270</v>
      </c>
      <c r="E3" s="45" t="s">
        <v>952</v>
      </c>
      <c r="F3" s="45" t="s">
        <v>217</v>
      </c>
      <c r="G3" s="45" t="s">
        <v>177</v>
      </c>
    </row>
    <row r="4" spans="1:7" ht="19.5" customHeight="1">
      <c r="A4" s="44" t="s">
        <v>131</v>
      </c>
      <c r="B4" s="44" t="s">
        <v>7</v>
      </c>
      <c r="C4" s="45" t="s">
        <v>507</v>
      </c>
      <c r="D4" s="45" t="s">
        <v>320</v>
      </c>
      <c r="E4" s="45" t="s">
        <v>86</v>
      </c>
      <c r="F4" s="45" t="s">
        <v>85</v>
      </c>
      <c r="G4" s="45" t="s">
        <v>141</v>
      </c>
    </row>
    <row r="5" spans="1:7" ht="19.5" customHeight="1">
      <c r="A5" s="44"/>
      <c r="B5" s="44" t="s">
        <v>8</v>
      </c>
      <c r="C5" s="45" t="s">
        <v>812</v>
      </c>
      <c r="D5" s="45" t="s">
        <v>444</v>
      </c>
      <c r="E5" s="45" t="s">
        <v>937</v>
      </c>
      <c r="F5" s="45" t="s">
        <v>272</v>
      </c>
      <c r="G5" s="45" t="s">
        <v>191</v>
      </c>
    </row>
    <row r="6" spans="1:7" ht="19.5" customHeight="1">
      <c r="A6" s="44" t="s">
        <v>124</v>
      </c>
      <c r="B6" s="44" t="s">
        <v>10</v>
      </c>
      <c r="C6" s="45" t="s">
        <v>141</v>
      </c>
      <c r="D6" s="45" t="s">
        <v>141</v>
      </c>
      <c r="E6" s="45" t="s">
        <v>141</v>
      </c>
      <c r="F6" s="45" t="s">
        <v>141</v>
      </c>
      <c r="G6" s="45" t="s">
        <v>141</v>
      </c>
    </row>
    <row r="7" spans="1:7" ht="19.5" customHeight="1">
      <c r="A7" s="44"/>
      <c r="B7" s="44" t="s">
        <v>11</v>
      </c>
      <c r="C7" s="45" t="s">
        <v>218</v>
      </c>
      <c r="D7" s="45" t="s">
        <v>624</v>
      </c>
      <c r="E7" s="45" t="s">
        <v>218</v>
      </c>
      <c r="F7" s="45" t="s">
        <v>141</v>
      </c>
      <c r="G7" s="45" t="s">
        <v>141</v>
      </c>
    </row>
    <row r="8" spans="1:7" ht="19.5" customHeight="1">
      <c r="A8" s="44"/>
      <c r="B8" s="44" t="s">
        <v>12</v>
      </c>
      <c r="C8" s="45" t="s">
        <v>905</v>
      </c>
      <c r="D8" s="45" t="s">
        <v>240</v>
      </c>
      <c r="E8" s="45" t="s">
        <v>811</v>
      </c>
      <c r="F8" s="45" t="s">
        <v>209</v>
      </c>
      <c r="G8" s="45" t="s">
        <v>141</v>
      </c>
    </row>
    <row r="9" spans="1:7" ht="19.5" customHeight="1">
      <c r="A9" s="44"/>
      <c r="B9" s="44" t="s">
        <v>13</v>
      </c>
      <c r="C9" s="45" t="s">
        <v>74</v>
      </c>
      <c r="D9" s="45" t="s">
        <v>349</v>
      </c>
      <c r="E9" s="45" t="s">
        <v>79</v>
      </c>
      <c r="F9" s="45" t="s">
        <v>476</v>
      </c>
      <c r="G9" s="45" t="s">
        <v>143</v>
      </c>
    </row>
    <row r="10" spans="1:7" ht="19.5" customHeight="1">
      <c r="A10" s="44"/>
      <c r="B10" s="44" t="s">
        <v>14</v>
      </c>
      <c r="C10" s="45" t="s">
        <v>236</v>
      </c>
      <c r="D10" s="45" t="s">
        <v>293</v>
      </c>
      <c r="E10" s="45" t="s">
        <v>650</v>
      </c>
      <c r="F10" s="45" t="s">
        <v>350</v>
      </c>
      <c r="G10" s="45" t="s">
        <v>241</v>
      </c>
    </row>
    <row r="11" spans="1:7" ht="19.5" customHeight="1">
      <c r="A11" s="44"/>
      <c r="B11" s="44" t="s">
        <v>15</v>
      </c>
      <c r="C11" s="45" t="s">
        <v>457</v>
      </c>
      <c r="D11" s="45" t="s">
        <v>258</v>
      </c>
      <c r="E11" s="45" t="s">
        <v>537</v>
      </c>
      <c r="F11" s="45" t="s">
        <v>308</v>
      </c>
      <c r="G11" s="45" t="s">
        <v>271</v>
      </c>
    </row>
    <row r="12" spans="1:7" ht="19.5" customHeight="1">
      <c r="A12" s="44" t="s">
        <v>105</v>
      </c>
      <c r="B12" s="44" t="s">
        <v>17</v>
      </c>
      <c r="C12" s="45" t="s">
        <v>472</v>
      </c>
      <c r="D12" s="45" t="s">
        <v>555</v>
      </c>
      <c r="E12" s="45" t="s">
        <v>903</v>
      </c>
      <c r="F12" s="45" t="s">
        <v>431</v>
      </c>
      <c r="G12" s="45" t="s">
        <v>141</v>
      </c>
    </row>
    <row r="13" spans="1:7" ht="19.5" customHeight="1">
      <c r="A13" s="44"/>
      <c r="B13" s="44" t="s">
        <v>18</v>
      </c>
      <c r="C13" s="45" t="s">
        <v>240</v>
      </c>
      <c r="D13" s="45" t="s">
        <v>189</v>
      </c>
      <c r="E13" s="45" t="s">
        <v>787</v>
      </c>
      <c r="F13" s="45" t="s">
        <v>299</v>
      </c>
      <c r="G13" s="45" t="s">
        <v>141</v>
      </c>
    </row>
    <row r="14" spans="1:7" ht="19.5" customHeight="1">
      <c r="A14" s="44"/>
      <c r="B14" s="44" t="s">
        <v>19</v>
      </c>
      <c r="C14" s="45" t="s">
        <v>289</v>
      </c>
      <c r="D14" s="45" t="s">
        <v>372</v>
      </c>
      <c r="E14" s="45" t="s">
        <v>250</v>
      </c>
      <c r="F14" s="45" t="s">
        <v>373</v>
      </c>
      <c r="G14" s="45" t="s">
        <v>148</v>
      </c>
    </row>
    <row r="15" spans="1:7" ht="19.5" customHeight="1">
      <c r="A15" s="44"/>
      <c r="B15" s="44" t="s">
        <v>20</v>
      </c>
      <c r="C15" s="45" t="s">
        <v>302</v>
      </c>
      <c r="D15" s="45" t="s">
        <v>443</v>
      </c>
      <c r="E15" s="45" t="s">
        <v>952</v>
      </c>
      <c r="F15" s="45" t="s">
        <v>170</v>
      </c>
      <c r="G15" s="45" t="s">
        <v>181</v>
      </c>
    </row>
    <row r="16" spans="1:7" ht="19.5" customHeight="1">
      <c r="A16" s="44" t="s">
        <v>91</v>
      </c>
      <c r="B16" s="44" t="s">
        <v>22</v>
      </c>
      <c r="C16" s="45" t="s">
        <v>591</v>
      </c>
      <c r="D16" s="45" t="s">
        <v>384</v>
      </c>
      <c r="E16" s="45" t="s">
        <v>602</v>
      </c>
      <c r="F16" s="45" t="s">
        <v>366</v>
      </c>
      <c r="G16" s="45" t="s">
        <v>141</v>
      </c>
    </row>
    <row r="17" spans="1:7" ht="19.5" customHeight="1">
      <c r="A17" s="44"/>
      <c r="B17" s="44" t="s">
        <v>23</v>
      </c>
      <c r="C17" s="45" t="s">
        <v>100</v>
      </c>
      <c r="D17" s="45" t="s">
        <v>429</v>
      </c>
      <c r="E17" s="45" t="s">
        <v>591</v>
      </c>
      <c r="F17" s="45" t="s">
        <v>282</v>
      </c>
      <c r="G17" s="45" t="s">
        <v>141</v>
      </c>
    </row>
    <row r="18" spans="1:7" ht="19.5" customHeight="1">
      <c r="A18" s="44"/>
      <c r="B18" s="44" t="s">
        <v>24</v>
      </c>
      <c r="C18" s="45" t="s">
        <v>526</v>
      </c>
      <c r="D18" s="45" t="s">
        <v>708</v>
      </c>
      <c r="E18" s="45" t="s">
        <v>348</v>
      </c>
      <c r="F18" s="45" t="s">
        <v>331</v>
      </c>
      <c r="G18" s="45" t="s">
        <v>170</v>
      </c>
    </row>
    <row r="19" spans="1:7" ht="19.5" customHeight="1">
      <c r="A19" s="44"/>
      <c r="B19" s="44" t="s">
        <v>25</v>
      </c>
      <c r="C19" s="45" t="s">
        <v>0</v>
      </c>
      <c r="D19" s="45" t="s">
        <v>0</v>
      </c>
      <c r="E19" s="45" t="s">
        <v>0</v>
      </c>
      <c r="F19" s="45" t="s">
        <v>0</v>
      </c>
      <c r="G19" s="45" t="s">
        <v>0</v>
      </c>
    </row>
    <row r="20" spans="1:7" ht="19.5" customHeight="1">
      <c r="A20" s="44"/>
      <c r="B20" s="44" t="s">
        <v>26</v>
      </c>
      <c r="C20" s="45" t="s">
        <v>487</v>
      </c>
      <c r="D20" s="45" t="s">
        <v>446</v>
      </c>
      <c r="E20" s="45" t="s">
        <v>599</v>
      </c>
      <c r="F20" s="45" t="s">
        <v>121</v>
      </c>
      <c r="G20" s="45" t="s">
        <v>141</v>
      </c>
    </row>
    <row r="21" spans="1:7" ht="19.5" customHeight="1">
      <c r="A21" s="44" t="s">
        <v>76</v>
      </c>
      <c r="B21" s="44" t="s">
        <v>28</v>
      </c>
      <c r="C21" s="45" t="s">
        <v>449</v>
      </c>
      <c r="D21" s="45" t="s">
        <v>466</v>
      </c>
      <c r="E21" s="45" t="s">
        <v>1213</v>
      </c>
      <c r="F21" s="45" t="s">
        <v>206</v>
      </c>
      <c r="G21" s="45" t="s">
        <v>141</v>
      </c>
    </row>
    <row r="22" spans="1:7" ht="19.5" customHeight="1">
      <c r="A22" s="44"/>
      <c r="B22" s="44" t="s">
        <v>29</v>
      </c>
      <c r="C22" s="45" t="s">
        <v>222</v>
      </c>
      <c r="D22" s="45" t="s">
        <v>471</v>
      </c>
      <c r="E22" s="45" t="s">
        <v>553</v>
      </c>
      <c r="F22" s="45" t="s">
        <v>501</v>
      </c>
      <c r="G22" s="45" t="s">
        <v>141</v>
      </c>
    </row>
    <row r="23" spans="1:7" ht="19.5" customHeight="1">
      <c r="A23" s="44"/>
      <c r="B23" s="44" t="s">
        <v>30</v>
      </c>
      <c r="C23" s="45" t="s">
        <v>411</v>
      </c>
      <c r="D23" s="45" t="s">
        <v>291</v>
      </c>
      <c r="E23" s="45" t="s">
        <v>435</v>
      </c>
      <c r="F23" s="45" t="s">
        <v>311</v>
      </c>
      <c r="G23" s="45" t="s">
        <v>144</v>
      </c>
    </row>
    <row r="24" spans="1:7" ht="19.5" customHeight="1">
      <c r="A24" s="44"/>
      <c r="B24" s="44" t="s">
        <v>31</v>
      </c>
      <c r="C24" s="45" t="s">
        <v>506</v>
      </c>
      <c r="D24" s="45" t="s">
        <v>429</v>
      </c>
      <c r="E24" s="45" t="s">
        <v>542</v>
      </c>
      <c r="F24" s="45" t="s">
        <v>476</v>
      </c>
      <c r="G24" s="45" t="s">
        <v>141</v>
      </c>
    </row>
    <row r="25" spans="1:7" ht="19.5" customHeight="1">
      <c r="A25" s="44"/>
      <c r="B25" s="44" t="s">
        <v>32</v>
      </c>
      <c r="C25" s="45" t="s">
        <v>146</v>
      </c>
      <c r="D25" s="45" t="s">
        <v>429</v>
      </c>
      <c r="E25" s="45" t="s">
        <v>905</v>
      </c>
      <c r="F25" s="45" t="s">
        <v>141</v>
      </c>
      <c r="G25" s="45" t="s">
        <v>505</v>
      </c>
    </row>
    <row r="26" spans="1:7" ht="19.5" customHeight="1">
      <c r="A26" s="44"/>
      <c r="B26" s="44" t="s">
        <v>33</v>
      </c>
      <c r="C26" s="45" t="s">
        <v>253</v>
      </c>
      <c r="D26" s="45" t="s">
        <v>810</v>
      </c>
      <c r="E26" s="45" t="s">
        <v>905</v>
      </c>
      <c r="F26" s="45" t="s">
        <v>153</v>
      </c>
      <c r="G26" s="45" t="s">
        <v>141</v>
      </c>
    </row>
    <row r="27" spans="1:7" ht="19.5" customHeight="1">
      <c r="A27" s="44"/>
      <c r="B27" s="44" t="s">
        <v>34</v>
      </c>
      <c r="C27" s="45" t="s">
        <v>398</v>
      </c>
      <c r="D27" s="45" t="s">
        <v>603</v>
      </c>
      <c r="E27" s="45" t="s">
        <v>351</v>
      </c>
      <c r="F27" s="45" t="s">
        <v>141</v>
      </c>
      <c r="G27" s="45" t="s">
        <v>141</v>
      </c>
    </row>
    <row r="28" spans="1:7" ht="19.5" customHeight="1">
      <c r="A28" s="44"/>
      <c r="B28" s="44" t="s">
        <v>35</v>
      </c>
      <c r="C28" s="45" t="s">
        <v>141</v>
      </c>
      <c r="D28" s="45" t="s">
        <v>141</v>
      </c>
      <c r="E28" s="45" t="s">
        <v>700</v>
      </c>
      <c r="F28" s="45" t="s">
        <v>141</v>
      </c>
      <c r="G28" s="45" t="s">
        <v>141</v>
      </c>
    </row>
    <row r="29" spans="1:7" ht="19.5" customHeight="1">
      <c r="A29" s="44" t="s">
        <v>46</v>
      </c>
      <c r="B29" s="44" t="s">
        <v>37</v>
      </c>
      <c r="C29" s="45" t="s">
        <v>266</v>
      </c>
      <c r="D29" s="45" t="s">
        <v>398</v>
      </c>
      <c r="E29" s="45" t="s">
        <v>399</v>
      </c>
      <c r="F29" s="45" t="s">
        <v>48</v>
      </c>
      <c r="G29" s="45" t="s">
        <v>271</v>
      </c>
    </row>
    <row r="30" spans="1:7" ht="19.5" customHeight="1">
      <c r="A30" s="44"/>
      <c r="B30" s="44" t="s">
        <v>38</v>
      </c>
      <c r="C30" s="45" t="s">
        <v>336</v>
      </c>
      <c r="D30" s="45" t="s">
        <v>455</v>
      </c>
      <c r="E30" s="45" t="s">
        <v>243</v>
      </c>
      <c r="F30" s="45" t="s">
        <v>161</v>
      </c>
      <c r="G30" s="45" t="s">
        <v>165</v>
      </c>
    </row>
  </sheetData>
  <mergeCells count="182">
    <mergeCell ref="A29:A30"/>
    <mergeCell ref="B29"/>
    <mergeCell ref="C29"/>
    <mergeCell ref="D29"/>
    <mergeCell ref="E29"/>
    <mergeCell ref="F29"/>
    <mergeCell ref="G29"/>
    <mergeCell ref="G26"/>
    <mergeCell ref="B27"/>
    <mergeCell ref="C27"/>
    <mergeCell ref="D27"/>
    <mergeCell ref="E27"/>
    <mergeCell ref="F27"/>
    <mergeCell ref="G27"/>
    <mergeCell ref="B26"/>
    <mergeCell ref="C26"/>
    <mergeCell ref="D26"/>
    <mergeCell ref="C28"/>
    <mergeCell ref="D28"/>
    <mergeCell ref="E28"/>
    <mergeCell ref="F28"/>
    <mergeCell ref="B30"/>
    <mergeCell ref="C30"/>
    <mergeCell ref="G25"/>
    <mergeCell ref="B24"/>
    <mergeCell ref="C24"/>
    <mergeCell ref="D24"/>
    <mergeCell ref="E24"/>
    <mergeCell ref="F24"/>
    <mergeCell ref="D30"/>
    <mergeCell ref="E30"/>
    <mergeCell ref="F30"/>
    <mergeCell ref="G30"/>
    <mergeCell ref="E26"/>
    <mergeCell ref="F26"/>
    <mergeCell ref="G28"/>
    <mergeCell ref="A16:A20"/>
    <mergeCell ref="B20"/>
    <mergeCell ref="C20"/>
    <mergeCell ref="G24"/>
    <mergeCell ref="B25"/>
    <mergeCell ref="C25"/>
    <mergeCell ref="D25"/>
    <mergeCell ref="E25"/>
    <mergeCell ref="F25"/>
    <mergeCell ref="A21:A28"/>
    <mergeCell ref="B21"/>
    <mergeCell ref="C21"/>
    <mergeCell ref="D21"/>
    <mergeCell ref="E21"/>
    <mergeCell ref="F21"/>
    <mergeCell ref="B22"/>
    <mergeCell ref="C22"/>
    <mergeCell ref="D22"/>
    <mergeCell ref="E22"/>
    <mergeCell ref="C23"/>
    <mergeCell ref="D23"/>
    <mergeCell ref="E23"/>
    <mergeCell ref="F23"/>
    <mergeCell ref="B28"/>
    <mergeCell ref="G23"/>
    <mergeCell ref="F20"/>
    <mergeCell ref="G20"/>
    <mergeCell ref="G21"/>
    <mergeCell ref="F22"/>
    <mergeCell ref="G22"/>
    <mergeCell ref="B17"/>
    <mergeCell ref="C17"/>
    <mergeCell ref="D17"/>
    <mergeCell ref="E17"/>
    <mergeCell ref="F17"/>
    <mergeCell ref="G17"/>
    <mergeCell ref="D20"/>
    <mergeCell ref="E20"/>
    <mergeCell ref="B23"/>
    <mergeCell ref="F18"/>
    <mergeCell ref="G18"/>
    <mergeCell ref="B19"/>
    <mergeCell ref="C19"/>
    <mergeCell ref="D19"/>
    <mergeCell ref="E19"/>
    <mergeCell ref="F19"/>
    <mergeCell ref="G19"/>
    <mergeCell ref="B18"/>
    <mergeCell ref="C18"/>
    <mergeCell ref="D18"/>
    <mergeCell ref="E18"/>
    <mergeCell ref="F14"/>
    <mergeCell ref="G14"/>
    <mergeCell ref="B15"/>
    <mergeCell ref="C15"/>
    <mergeCell ref="D15"/>
    <mergeCell ref="E15"/>
    <mergeCell ref="F15"/>
    <mergeCell ref="G15"/>
    <mergeCell ref="D16"/>
    <mergeCell ref="E16"/>
    <mergeCell ref="F16"/>
    <mergeCell ref="G16"/>
    <mergeCell ref="B16"/>
    <mergeCell ref="C16"/>
    <mergeCell ref="A12:A15"/>
    <mergeCell ref="B12"/>
    <mergeCell ref="C12"/>
    <mergeCell ref="D12"/>
    <mergeCell ref="E12"/>
    <mergeCell ref="B14"/>
    <mergeCell ref="C14"/>
    <mergeCell ref="D14"/>
    <mergeCell ref="E14"/>
    <mergeCell ref="C10"/>
    <mergeCell ref="D10"/>
    <mergeCell ref="E10"/>
    <mergeCell ref="F10"/>
    <mergeCell ref="G10"/>
    <mergeCell ref="F12"/>
    <mergeCell ref="G12"/>
    <mergeCell ref="B13"/>
    <mergeCell ref="C13"/>
    <mergeCell ref="D13"/>
    <mergeCell ref="E13"/>
    <mergeCell ref="F13"/>
    <mergeCell ref="G13"/>
    <mergeCell ref="G11"/>
    <mergeCell ref="B11"/>
    <mergeCell ref="C11"/>
    <mergeCell ref="D11"/>
    <mergeCell ref="E11"/>
    <mergeCell ref="F11"/>
    <mergeCell ref="B7"/>
    <mergeCell ref="C7"/>
    <mergeCell ref="D7"/>
    <mergeCell ref="E7"/>
    <mergeCell ref="F7"/>
    <mergeCell ref="G7"/>
    <mergeCell ref="C5"/>
    <mergeCell ref="D5"/>
    <mergeCell ref="E5"/>
    <mergeCell ref="F5"/>
    <mergeCell ref="G5"/>
    <mergeCell ref="B6"/>
    <mergeCell ref="C6"/>
    <mergeCell ref="D6"/>
    <mergeCell ref="E6"/>
    <mergeCell ref="A4:A5"/>
    <mergeCell ref="B4"/>
    <mergeCell ref="C4"/>
    <mergeCell ref="D4"/>
    <mergeCell ref="E4"/>
    <mergeCell ref="F4"/>
    <mergeCell ref="G4"/>
    <mergeCell ref="B5"/>
    <mergeCell ref="F6"/>
    <mergeCell ref="G6"/>
    <mergeCell ref="A6:A11"/>
    <mergeCell ref="B8"/>
    <mergeCell ref="C8"/>
    <mergeCell ref="D8"/>
    <mergeCell ref="E8"/>
    <mergeCell ref="B10"/>
    <mergeCell ref="F8"/>
    <mergeCell ref="G8"/>
    <mergeCell ref="B9"/>
    <mergeCell ref="C9"/>
    <mergeCell ref="D9"/>
    <mergeCell ref="E9"/>
    <mergeCell ref="F9"/>
    <mergeCell ref="G9"/>
    <mergeCell ref="A1:B2"/>
    <mergeCell ref="C1:G1"/>
    <mergeCell ref="C2"/>
    <mergeCell ref="D2"/>
    <mergeCell ref="E2"/>
    <mergeCell ref="F2"/>
    <mergeCell ref="G2"/>
    <mergeCell ref="A3"/>
    <mergeCell ref="B3"/>
    <mergeCell ref="C3"/>
    <mergeCell ref="D3"/>
    <mergeCell ref="E3"/>
    <mergeCell ref="F3"/>
    <mergeCell ref="G3"/>
  </mergeCells>
  <phoneticPr fontId="1" type="noConversion"/>
  <hyperlinks>
    <hyperlink ref="A1:B2" location="'차례(조사항목)'!A1" display="여기를 누르면 차례로 돌아갑니다"/>
  </hyperlinks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>
  <dimension ref="A1:G30"/>
  <sheetViews>
    <sheetView workbookViewId="0">
      <selection sqref="A1:B2"/>
    </sheetView>
  </sheetViews>
  <sheetFormatPr defaultRowHeight="16.5"/>
  <cols>
    <col min="1" max="1" width="13.625" style="1" customWidth="1"/>
    <col min="2" max="2" width="15.75" style="1" customWidth="1"/>
    <col min="3" max="4" width="13.125" style="1" customWidth="1"/>
    <col min="5" max="5" width="10.625" style="1" customWidth="1"/>
    <col min="6" max="6" width="14.75" style="1" customWidth="1"/>
    <col min="7" max="7" width="15.375" style="1" customWidth="1"/>
    <col min="8" max="16384" width="9" style="1"/>
  </cols>
  <sheetData>
    <row r="1" spans="1:7" ht="19.5" customHeight="1">
      <c r="A1" s="40" t="s">
        <v>1623</v>
      </c>
      <c r="B1" s="40"/>
      <c r="C1" s="44" t="s">
        <v>1215</v>
      </c>
      <c r="D1" s="44"/>
      <c r="E1" s="44"/>
      <c r="F1" s="44"/>
      <c r="G1" s="44"/>
    </row>
    <row r="2" spans="1:7" ht="19.5" customHeight="1">
      <c r="A2" s="40"/>
      <c r="B2" s="40"/>
      <c r="C2" s="44" t="s">
        <v>796</v>
      </c>
      <c r="D2" s="44" t="s">
        <v>795</v>
      </c>
      <c r="E2" s="44" t="s">
        <v>417</v>
      </c>
      <c r="F2" s="44" t="s">
        <v>794</v>
      </c>
      <c r="G2" s="44" t="s">
        <v>793</v>
      </c>
    </row>
    <row r="3" spans="1:7" ht="19.5" customHeight="1">
      <c r="A3" s="44" t="s">
        <v>4</v>
      </c>
      <c r="B3" s="44" t="s">
        <v>5</v>
      </c>
      <c r="C3" s="45" t="s">
        <v>291</v>
      </c>
      <c r="D3" s="45" t="s">
        <v>434</v>
      </c>
      <c r="E3" s="45" t="s">
        <v>998</v>
      </c>
      <c r="F3" s="45" t="s">
        <v>304</v>
      </c>
      <c r="G3" s="45" t="s">
        <v>271</v>
      </c>
    </row>
    <row r="4" spans="1:7" ht="19.5" customHeight="1">
      <c r="A4" s="44" t="s">
        <v>131</v>
      </c>
      <c r="B4" s="44" t="s">
        <v>7</v>
      </c>
      <c r="C4" s="45" t="s">
        <v>142</v>
      </c>
      <c r="D4" s="45" t="s">
        <v>549</v>
      </c>
      <c r="E4" s="45" t="s">
        <v>93</v>
      </c>
      <c r="F4" s="45" t="s">
        <v>265</v>
      </c>
      <c r="G4" s="45" t="s">
        <v>195</v>
      </c>
    </row>
    <row r="5" spans="1:7" ht="19.5" customHeight="1">
      <c r="A5" s="44"/>
      <c r="B5" s="44" t="s">
        <v>8</v>
      </c>
      <c r="C5" s="45" t="s">
        <v>618</v>
      </c>
      <c r="D5" s="45" t="s">
        <v>414</v>
      </c>
      <c r="E5" s="45" t="s">
        <v>281</v>
      </c>
      <c r="F5" s="45" t="s">
        <v>288</v>
      </c>
      <c r="G5" s="45" t="s">
        <v>191</v>
      </c>
    </row>
    <row r="6" spans="1:7" ht="19.5" customHeight="1">
      <c r="A6" s="44" t="s">
        <v>124</v>
      </c>
      <c r="B6" s="44" t="s">
        <v>10</v>
      </c>
      <c r="C6" s="45" t="s">
        <v>429</v>
      </c>
      <c r="D6" s="45" t="s">
        <v>491</v>
      </c>
      <c r="E6" s="45" t="s">
        <v>364</v>
      </c>
      <c r="F6" s="45" t="s">
        <v>475</v>
      </c>
      <c r="G6" s="45" t="s">
        <v>141</v>
      </c>
    </row>
    <row r="7" spans="1:7" ht="19.5" customHeight="1">
      <c r="A7" s="44"/>
      <c r="B7" s="44" t="s">
        <v>11</v>
      </c>
      <c r="C7" s="45" t="s">
        <v>446</v>
      </c>
      <c r="D7" s="45" t="s">
        <v>499</v>
      </c>
      <c r="E7" s="45" t="s">
        <v>352</v>
      </c>
      <c r="F7" s="45" t="s">
        <v>403</v>
      </c>
      <c r="G7" s="45" t="s">
        <v>141</v>
      </c>
    </row>
    <row r="8" spans="1:7" ht="19.5" customHeight="1">
      <c r="A8" s="44"/>
      <c r="B8" s="44" t="s">
        <v>12</v>
      </c>
      <c r="C8" s="45" t="s">
        <v>413</v>
      </c>
      <c r="D8" s="45" t="s">
        <v>218</v>
      </c>
      <c r="E8" s="45" t="s">
        <v>541</v>
      </c>
      <c r="F8" s="45" t="s">
        <v>70</v>
      </c>
      <c r="G8" s="45" t="s">
        <v>141</v>
      </c>
    </row>
    <row r="9" spans="1:7" ht="19.5" customHeight="1">
      <c r="A9" s="44"/>
      <c r="B9" s="44" t="s">
        <v>13</v>
      </c>
      <c r="C9" s="45" t="s">
        <v>314</v>
      </c>
      <c r="D9" s="45" t="s">
        <v>514</v>
      </c>
      <c r="E9" s="45" t="s">
        <v>108</v>
      </c>
      <c r="F9" s="45" t="s">
        <v>190</v>
      </c>
      <c r="G9" s="45" t="s">
        <v>174</v>
      </c>
    </row>
    <row r="10" spans="1:7" ht="19.5" customHeight="1">
      <c r="A10" s="44"/>
      <c r="B10" s="44" t="s">
        <v>14</v>
      </c>
      <c r="C10" s="45" t="s">
        <v>474</v>
      </c>
      <c r="D10" s="45" t="s">
        <v>399</v>
      </c>
      <c r="E10" s="45" t="s">
        <v>93</v>
      </c>
      <c r="F10" s="45" t="s">
        <v>155</v>
      </c>
      <c r="G10" s="45" t="s">
        <v>170</v>
      </c>
    </row>
    <row r="11" spans="1:7" ht="19.5" customHeight="1">
      <c r="A11" s="44"/>
      <c r="B11" s="44" t="s">
        <v>15</v>
      </c>
      <c r="C11" s="45" t="s">
        <v>481</v>
      </c>
      <c r="D11" s="45" t="s">
        <v>576</v>
      </c>
      <c r="E11" s="45" t="s">
        <v>456</v>
      </c>
      <c r="F11" s="45" t="s">
        <v>238</v>
      </c>
      <c r="G11" s="45" t="s">
        <v>78</v>
      </c>
    </row>
    <row r="12" spans="1:7" ht="19.5" customHeight="1">
      <c r="A12" s="44" t="s">
        <v>105</v>
      </c>
      <c r="B12" s="44" t="s">
        <v>17</v>
      </c>
      <c r="C12" s="45" t="s">
        <v>512</v>
      </c>
      <c r="D12" s="45" t="s">
        <v>453</v>
      </c>
      <c r="E12" s="45" t="s">
        <v>145</v>
      </c>
      <c r="F12" s="45" t="s">
        <v>410</v>
      </c>
      <c r="G12" s="45" t="s">
        <v>155</v>
      </c>
    </row>
    <row r="13" spans="1:7" ht="19.5" customHeight="1">
      <c r="A13" s="44"/>
      <c r="B13" s="44" t="s">
        <v>18</v>
      </c>
      <c r="C13" s="45" t="s">
        <v>558</v>
      </c>
      <c r="D13" s="45" t="s">
        <v>590</v>
      </c>
      <c r="E13" s="45" t="s">
        <v>789</v>
      </c>
      <c r="F13" s="45" t="s">
        <v>521</v>
      </c>
      <c r="G13" s="45" t="s">
        <v>56</v>
      </c>
    </row>
    <row r="14" spans="1:7" ht="19.5" customHeight="1">
      <c r="A14" s="44"/>
      <c r="B14" s="44" t="s">
        <v>19</v>
      </c>
      <c r="C14" s="45" t="s">
        <v>387</v>
      </c>
      <c r="D14" s="45" t="s">
        <v>307</v>
      </c>
      <c r="E14" s="45" t="s">
        <v>786</v>
      </c>
      <c r="F14" s="45" t="s">
        <v>334</v>
      </c>
      <c r="G14" s="45" t="s">
        <v>177</v>
      </c>
    </row>
    <row r="15" spans="1:7" ht="19.5" customHeight="1">
      <c r="A15" s="44"/>
      <c r="B15" s="44" t="s">
        <v>20</v>
      </c>
      <c r="C15" s="45" t="s">
        <v>248</v>
      </c>
      <c r="D15" s="45" t="s">
        <v>335</v>
      </c>
      <c r="E15" s="45" t="s">
        <v>71</v>
      </c>
      <c r="F15" s="45" t="s">
        <v>158</v>
      </c>
      <c r="G15" s="45" t="s">
        <v>143</v>
      </c>
    </row>
    <row r="16" spans="1:7" ht="19.5" customHeight="1">
      <c r="A16" s="44" t="s">
        <v>91</v>
      </c>
      <c r="B16" s="44" t="s">
        <v>22</v>
      </c>
      <c r="C16" s="45" t="s">
        <v>790</v>
      </c>
      <c r="D16" s="45" t="s">
        <v>173</v>
      </c>
      <c r="E16" s="45" t="s">
        <v>246</v>
      </c>
      <c r="F16" s="45" t="s">
        <v>78</v>
      </c>
      <c r="G16" s="45" t="s">
        <v>141</v>
      </c>
    </row>
    <row r="17" spans="1:7" ht="19.5" customHeight="1">
      <c r="A17" s="44"/>
      <c r="B17" s="44" t="s">
        <v>23</v>
      </c>
      <c r="C17" s="45" t="s">
        <v>446</v>
      </c>
      <c r="D17" s="45" t="s">
        <v>500</v>
      </c>
      <c r="E17" s="45" t="s">
        <v>407</v>
      </c>
      <c r="F17" s="45" t="s">
        <v>241</v>
      </c>
      <c r="G17" s="45" t="s">
        <v>141</v>
      </c>
    </row>
    <row r="18" spans="1:7" ht="19.5" customHeight="1">
      <c r="A18" s="44"/>
      <c r="B18" s="44" t="s">
        <v>24</v>
      </c>
      <c r="C18" s="45" t="s">
        <v>590</v>
      </c>
      <c r="D18" s="45" t="s">
        <v>152</v>
      </c>
      <c r="E18" s="45" t="s">
        <v>172</v>
      </c>
      <c r="F18" s="45" t="s">
        <v>190</v>
      </c>
      <c r="G18" s="45" t="s">
        <v>148</v>
      </c>
    </row>
    <row r="19" spans="1:7" ht="19.5" customHeight="1">
      <c r="A19" s="44"/>
      <c r="B19" s="44" t="s">
        <v>25</v>
      </c>
      <c r="C19" s="45" t="s">
        <v>0</v>
      </c>
      <c r="D19" s="45" t="s">
        <v>0</v>
      </c>
      <c r="E19" s="45" t="s">
        <v>0</v>
      </c>
      <c r="F19" s="45" t="s">
        <v>0</v>
      </c>
      <c r="G19" s="45" t="s">
        <v>0</v>
      </c>
    </row>
    <row r="20" spans="1:7" ht="19.5" customHeight="1">
      <c r="A20" s="44"/>
      <c r="B20" s="44" t="s">
        <v>26</v>
      </c>
      <c r="C20" s="45" t="s">
        <v>483</v>
      </c>
      <c r="D20" s="45" t="s">
        <v>899</v>
      </c>
      <c r="E20" s="45" t="s">
        <v>686</v>
      </c>
      <c r="F20" s="45" t="s">
        <v>363</v>
      </c>
      <c r="G20" s="45" t="s">
        <v>78</v>
      </c>
    </row>
    <row r="21" spans="1:7" ht="19.5" customHeight="1">
      <c r="A21" s="44" t="s">
        <v>76</v>
      </c>
      <c r="B21" s="44" t="s">
        <v>28</v>
      </c>
      <c r="C21" s="45" t="s">
        <v>357</v>
      </c>
      <c r="D21" s="45" t="s">
        <v>439</v>
      </c>
      <c r="E21" s="45" t="s">
        <v>582</v>
      </c>
      <c r="F21" s="45" t="s">
        <v>242</v>
      </c>
      <c r="G21" s="45" t="s">
        <v>288</v>
      </c>
    </row>
    <row r="22" spans="1:7" ht="19.5" customHeight="1">
      <c r="A22" s="44"/>
      <c r="B22" s="44" t="s">
        <v>29</v>
      </c>
      <c r="C22" s="45" t="s">
        <v>828</v>
      </c>
      <c r="D22" s="45" t="s">
        <v>327</v>
      </c>
      <c r="E22" s="45" t="s">
        <v>435</v>
      </c>
      <c r="F22" s="45" t="s">
        <v>412</v>
      </c>
      <c r="G22" s="45" t="s">
        <v>195</v>
      </c>
    </row>
    <row r="23" spans="1:7" ht="19.5" customHeight="1">
      <c r="A23" s="44"/>
      <c r="B23" s="44" t="s">
        <v>30</v>
      </c>
      <c r="C23" s="45" t="s">
        <v>336</v>
      </c>
      <c r="D23" s="45" t="s">
        <v>163</v>
      </c>
      <c r="E23" s="45" t="s">
        <v>686</v>
      </c>
      <c r="F23" s="45" t="s">
        <v>107</v>
      </c>
      <c r="G23" s="45" t="s">
        <v>181</v>
      </c>
    </row>
    <row r="24" spans="1:7" ht="19.5" customHeight="1">
      <c r="A24" s="44"/>
      <c r="B24" s="44" t="s">
        <v>31</v>
      </c>
      <c r="C24" s="45" t="s">
        <v>899</v>
      </c>
      <c r="D24" s="45" t="s">
        <v>307</v>
      </c>
      <c r="E24" s="45" t="s">
        <v>541</v>
      </c>
      <c r="F24" s="45" t="s">
        <v>310</v>
      </c>
      <c r="G24" s="45" t="s">
        <v>149</v>
      </c>
    </row>
    <row r="25" spans="1:7" ht="19.5" customHeight="1">
      <c r="A25" s="44"/>
      <c r="B25" s="44" t="s">
        <v>32</v>
      </c>
      <c r="C25" s="45" t="s">
        <v>97</v>
      </c>
      <c r="D25" s="45" t="s">
        <v>262</v>
      </c>
      <c r="E25" s="45" t="s">
        <v>224</v>
      </c>
      <c r="F25" s="45" t="s">
        <v>56</v>
      </c>
      <c r="G25" s="45" t="s">
        <v>141</v>
      </c>
    </row>
    <row r="26" spans="1:7" ht="19.5" customHeight="1">
      <c r="A26" s="44"/>
      <c r="B26" s="44" t="s">
        <v>33</v>
      </c>
      <c r="C26" s="45" t="s">
        <v>526</v>
      </c>
      <c r="D26" s="45" t="s">
        <v>401</v>
      </c>
      <c r="E26" s="45" t="s">
        <v>486</v>
      </c>
      <c r="F26" s="45" t="s">
        <v>273</v>
      </c>
      <c r="G26" s="45" t="s">
        <v>141</v>
      </c>
    </row>
    <row r="27" spans="1:7" ht="19.5" customHeight="1">
      <c r="A27" s="44"/>
      <c r="B27" s="44" t="s">
        <v>34</v>
      </c>
      <c r="C27" s="45" t="s">
        <v>513</v>
      </c>
      <c r="D27" s="45" t="s">
        <v>197</v>
      </c>
      <c r="E27" s="45" t="s">
        <v>302</v>
      </c>
      <c r="F27" s="45" t="s">
        <v>271</v>
      </c>
      <c r="G27" s="45" t="s">
        <v>141</v>
      </c>
    </row>
    <row r="28" spans="1:7" ht="19.5" customHeight="1">
      <c r="A28" s="44"/>
      <c r="B28" s="44" t="s">
        <v>35</v>
      </c>
      <c r="C28" s="45" t="s">
        <v>141</v>
      </c>
      <c r="D28" s="45" t="s">
        <v>141</v>
      </c>
      <c r="E28" s="45" t="s">
        <v>700</v>
      </c>
      <c r="F28" s="45" t="s">
        <v>141</v>
      </c>
      <c r="G28" s="45" t="s">
        <v>141</v>
      </c>
    </row>
    <row r="29" spans="1:7" ht="19.5" customHeight="1">
      <c r="A29" s="44" t="s">
        <v>46</v>
      </c>
      <c r="B29" s="44" t="s">
        <v>37</v>
      </c>
      <c r="C29" s="45" t="s">
        <v>375</v>
      </c>
      <c r="D29" s="45" t="s">
        <v>197</v>
      </c>
      <c r="E29" s="45" t="s">
        <v>379</v>
      </c>
      <c r="F29" s="45" t="s">
        <v>405</v>
      </c>
      <c r="G29" s="45" t="s">
        <v>477</v>
      </c>
    </row>
    <row r="30" spans="1:7" ht="19.5" customHeight="1">
      <c r="A30" s="44"/>
      <c r="B30" s="44" t="s">
        <v>38</v>
      </c>
      <c r="C30" s="45" t="s">
        <v>305</v>
      </c>
      <c r="D30" s="45" t="s">
        <v>502</v>
      </c>
      <c r="E30" s="45" t="s">
        <v>562</v>
      </c>
      <c r="F30" s="45" t="s">
        <v>299</v>
      </c>
      <c r="G30" s="45" t="s">
        <v>271</v>
      </c>
    </row>
  </sheetData>
  <mergeCells count="182">
    <mergeCell ref="A29:A30"/>
    <mergeCell ref="B29"/>
    <mergeCell ref="C29"/>
    <mergeCell ref="D29"/>
    <mergeCell ref="E29"/>
    <mergeCell ref="F29"/>
    <mergeCell ref="G29"/>
    <mergeCell ref="G26"/>
    <mergeCell ref="B27"/>
    <mergeCell ref="C27"/>
    <mergeCell ref="D27"/>
    <mergeCell ref="E27"/>
    <mergeCell ref="F27"/>
    <mergeCell ref="G27"/>
    <mergeCell ref="B26"/>
    <mergeCell ref="C26"/>
    <mergeCell ref="D26"/>
    <mergeCell ref="C28"/>
    <mergeCell ref="D28"/>
    <mergeCell ref="E28"/>
    <mergeCell ref="F28"/>
    <mergeCell ref="B30"/>
    <mergeCell ref="C30"/>
    <mergeCell ref="G25"/>
    <mergeCell ref="B24"/>
    <mergeCell ref="C24"/>
    <mergeCell ref="D24"/>
    <mergeCell ref="E24"/>
    <mergeCell ref="F24"/>
    <mergeCell ref="D30"/>
    <mergeCell ref="E30"/>
    <mergeCell ref="F30"/>
    <mergeCell ref="G30"/>
    <mergeCell ref="E26"/>
    <mergeCell ref="F26"/>
    <mergeCell ref="G28"/>
    <mergeCell ref="A16:A20"/>
    <mergeCell ref="B20"/>
    <mergeCell ref="C20"/>
    <mergeCell ref="G24"/>
    <mergeCell ref="B25"/>
    <mergeCell ref="C25"/>
    <mergeCell ref="D25"/>
    <mergeCell ref="E25"/>
    <mergeCell ref="F25"/>
    <mergeCell ref="A21:A28"/>
    <mergeCell ref="B21"/>
    <mergeCell ref="C21"/>
    <mergeCell ref="D21"/>
    <mergeCell ref="E21"/>
    <mergeCell ref="F21"/>
    <mergeCell ref="B22"/>
    <mergeCell ref="C22"/>
    <mergeCell ref="D22"/>
    <mergeCell ref="E22"/>
    <mergeCell ref="C23"/>
    <mergeCell ref="D23"/>
    <mergeCell ref="E23"/>
    <mergeCell ref="F23"/>
    <mergeCell ref="B28"/>
    <mergeCell ref="G23"/>
    <mergeCell ref="F20"/>
    <mergeCell ref="G20"/>
    <mergeCell ref="G21"/>
    <mergeCell ref="F22"/>
    <mergeCell ref="G22"/>
    <mergeCell ref="B17"/>
    <mergeCell ref="C17"/>
    <mergeCell ref="D17"/>
    <mergeCell ref="E17"/>
    <mergeCell ref="F17"/>
    <mergeCell ref="G17"/>
    <mergeCell ref="D20"/>
    <mergeCell ref="E20"/>
    <mergeCell ref="B23"/>
    <mergeCell ref="F18"/>
    <mergeCell ref="G18"/>
    <mergeCell ref="B19"/>
    <mergeCell ref="C19"/>
    <mergeCell ref="D19"/>
    <mergeCell ref="E19"/>
    <mergeCell ref="F19"/>
    <mergeCell ref="G19"/>
    <mergeCell ref="B18"/>
    <mergeCell ref="C18"/>
    <mergeCell ref="D18"/>
    <mergeCell ref="E18"/>
    <mergeCell ref="F14"/>
    <mergeCell ref="G14"/>
    <mergeCell ref="B15"/>
    <mergeCell ref="C15"/>
    <mergeCell ref="D15"/>
    <mergeCell ref="E15"/>
    <mergeCell ref="F15"/>
    <mergeCell ref="G15"/>
    <mergeCell ref="D16"/>
    <mergeCell ref="E16"/>
    <mergeCell ref="F16"/>
    <mergeCell ref="G16"/>
    <mergeCell ref="B16"/>
    <mergeCell ref="C16"/>
    <mergeCell ref="A12:A15"/>
    <mergeCell ref="B12"/>
    <mergeCell ref="C12"/>
    <mergeCell ref="D12"/>
    <mergeCell ref="E12"/>
    <mergeCell ref="B14"/>
    <mergeCell ref="C14"/>
    <mergeCell ref="D14"/>
    <mergeCell ref="E14"/>
    <mergeCell ref="C10"/>
    <mergeCell ref="D10"/>
    <mergeCell ref="E10"/>
    <mergeCell ref="F10"/>
    <mergeCell ref="G10"/>
    <mergeCell ref="F12"/>
    <mergeCell ref="G12"/>
    <mergeCell ref="B13"/>
    <mergeCell ref="C13"/>
    <mergeCell ref="D13"/>
    <mergeCell ref="E13"/>
    <mergeCell ref="F13"/>
    <mergeCell ref="G13"/>
    <mergeCell ref="G11"/>
    <mergeCell ref="B11"/>
    <mergeCell ref="C11"/>
    <mergeCell ref="D11"/>
    <mergeCell ref="E11"/>
    <mergeCell ref="F11"/>
    <mergeCell ref="B7"/>
    <mergeCell ref="C7"/>
    <mergeCell ref="D7"/>
    <mergeCell ref="E7"/>
    <mergeCell ref="F7"/>
    <mergeCell ref="G7"/>
    <mergeCell ref="C5"/>
    <mergeCell ref="D5"/>
    <mergeCell ref="E5"/>
    <mergeCell ref="F5"/>
    <mergeCell ref="G5"/>
    <mergeCell ref="B6"/>
    <mergeCell ref="C6"/>
    <mergeCell ref="D6"/>
    <mergeCell ref="E6"/>
    <mergeCell ref="A4:A5"/>
    <mergeCell ref="B4"/>
    <mergeCell ref="C4"/>
    <mergeCell ref="D4"/>
    <mergeCell ref="E4"/>
    <mergeCell ref="F4"/>
    <mergeCell ref="G4"/>
    <mergeCell ref="B5"/>
    <mergeCell ref="F6"/>
    <mergeCell ref="G6"/>
    <mergeCell ref="A6:A11"/>
    <mergeCell ref="B8"/>
    <mergeCell ref="C8"/>
    <mergeCell ref="D8"/>
    <mergeCell ref="E8"/>
    <mergeCell ref="B10"/>
    <mergeCell ref="F8"/>
    <mergeCell ref="G8"/>
    <mergeCell ref="B9"/>
    <mergeCell ref="C9"/>
    <mergeCell ref="D9"/>
    <mergeCell ref="E9"/>
    <mergeCell ref="F9"/>
    <mergeCell ref="G9"/>
    <mergeCell ref="A1:B2"/>
    <mergeCell ref="C1:G1"/>
    <mergeCell ref="C2"/>
    <mergeCell ref="D2"/>
    <mergeCell ref="E2"/>
    <mergeCell ref="F2"/>
    <mergeCell ref="G2"/>
    <mergeCell ref="A3"/>
    <mergeCell ref="B3"/>
    <mergeCell ref="C3"/>
    <mergeCell ref="D3"/>
    <mergeCell ref="E3"/>
    <mergeCell ref="F3"/>
    <mergeCell ref="G3"/>
  </mergeCells>
  <phoneticPr fontId="1" type="noConversion"/>
  <hyperlinks>
    <hyperlink ref="A1:B2" location="'차례(조사항목)'!A1" display="여기를 누르면 차례로 돌아갑니다"/>
  </hyperlinks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>
  <dimension ref="A1:G30"/>
  <sheetViews>
    <sheetView workbookViewId="0">
      <selection sqref="A1:B2"/>
    </sheetView>
  </sheetViews>
  <sheetFormatPr defaultRowHeight="16.5"/>
  <cols>
    <col min="1" max="1" width="14.875" style="1" customWidth="1"/>
    <col min="2" max="2" width="15.5" style="1" customWidth="1"/>
    <col min="3" max="4" width="14.125" style="1" customWidth="1"/>
    <col min="5" max="5" width="10" style="1" customWidth="1"/>
    <col min="6" max="6" width="15.125" style="1" customWidth="1"/>
    <col min="7" max="7" width="15.375" style="1" customWidth="1"/>
    <col min="8" max="16384" width="9" style="1"/>
  </cols>
  <sheetData>
    <row r="1" spans="1:7" ht="27" customHeight="1">
      <c r="A1" s="40" t="s">
        <v>1623</v>
      </c>
      <c r="B1" s="40"/>
      <c r="C1" s="44" t="s">
        <v>1216</v>
      </c>
      <c r="D1" s="44"/>
      <c r="E1" s="44"/>
      <c r="F1" s="44"/>
      <c r="G1" s="44"/>
    </row>
    <row r="2" spans="1:7" ht="27" customHeight="1">
      <c r="A2" s="40"/>
      <c r="B2" s="40"/>
      <c r="C2" s="44" t="s">
        <v>796</v>
      </c>
      <c r="D2" s="44" t="s">
        <v>795</v>
      </c>
      <c r="E2" s="44" t="s">
        <v>417</v>
      </c>
      <c r="F2" s="44" t="s">
        <v>794</v>
      </c>
      <c r="G2" s="44" t="s">
        <v>793</v>
      </c>
    </row>
    <row r="3" spans="1:7" ht="19.5" customHeight="1">
      <c r="A3" s="44" t="s">
        <v>4</v>
      </c>
      <c r="B3" s="44" t="s">
        <v>5</v>
      </c>
      <c r="C3" s="45" t="s">
        <v>433</v>
      </c>
      <c r="D3" s="45" t="s">
        <v>388</v>
      </c>
      <c r="E3" s="45" t="s">
        <v>599</v>
      </c>
      <c r="F3" s="45" t="s">
        <v>187</v>
      </c>
      <c r="G3" s="45" t="s">
        <v>470</v>
      </c>
    </row>
    <row r="4" spans="1:7" ht="19.5" customHeight="1">
      <c r="A4" s="44" t="s">
        <v>131</v>
      </c>
      <c r="B4" s="44" t="s">
        <v>7</v>
      </c>
      <c r="C4" s="45" t="s">
        <v>494</v>
      </c>
      <c r="D4" s="45" t="s">
        <v>444</v>
      </c>
      <c r="E4" s="45" t="s">
        <v>553</v>
      </c>
      <c r="F4" s="45" t="s">
        <v>561</v>
      </c>
      <c r="G4" s="45" t="s">
        <v>209</v>
      </c>
    </row>
    <row r="5" spans="1:7" ht="19.5" customHeight="1">
      <c r="A5" s="44"/>
      <c r="B5" s="44" t="s">
        <v>8</v>
      </c>
      <c r="C5" s="45" t="s">
        <v>371</v>
      </c>
      <c r="D5" s="45" t="s">
        <v>549</v>
      </c>
      <c r="E5" s="45" t="s">
        <v>151</v>
      </c>
      <c r="F5" s="45" t="s">
        <v>600</v>
      </c>
      <c r="G5" s="45" t="s">
        <v>96</v>
      </c>
    </row>
    <row r="6" spans="1:7" ht="19.5" customHeight="1">
      <c r="A6" s="44" t="s">
        <v>124</v>
      </c>
      <c r="B6" s="44" t="s">
        <v>10</v>
      </c>
      <c r="C6" s="45" t="s">
        <v>141</v>
      </c>
      <c r="D6" s="45" t="s">
        <v>141</v>
      </c>
      <c r="E6" s="45" t="s">
        <v>141</v>
      </c>
      <c r="F6" s="45" t="s">
        <v>141</v>
      </c>
      <c r="G6" s="45" t="s">
        <v>141</v>
      </c>
    </row>
    <row r="7" spans="1:7" ht="19.5" customHeight="1">
      <c r="A7" s="44"/>
      <c r="B7" s="44" t="s">
        <v>11</v>
      </c>
      <c r="C7" s="45" t="s">
        <v>372</v>
      </c>
      <c r="D7" s="45" t="s">
        <v>317</v>
      </c>
      <c r="E7" s="45" t="s">
        <v>529</v>
      </c>
      <c r="F7" s="45" t="s">
        <v>141</v>
      </c>
      <c r="G7" s="45" t="s">
        <v>141</v>
      </c>
    </row>
    <row r="8" spans="1:7" ht="19.5" customHeight="1">
      <c r="A8" s="44"/>
      <c r="B8" s="44" t="s">
        <v>12</v>
      </c>
      <c r="C8" s="45" t="s">
        <v>899</v>
      </c>
      <c r="D8" s="45" t="s">
        <v>433</v>
      </c>
      <c r="E8" s="45" t="s">
        <v>427</v>
      </c>
      <c r="F8" s="45" t="s">
        <v>170</v>
      </c>
      <c r="G8" s="45" t="s">
        <v>141</v>
      </c>
    </row>
    <row r="9" spans="1:7" ht="19.5" customHeight="1">
      <c r="A9" s="44"/>
      <c r="B9" s="44" t="s">
        <v>13</v>
      </c>
      <c r="C9" s="45" t="s">
        <v>349</v>
      </c>
      <c r="D9" s="45" t="s">
        <v>529</v>
      </c>
      <c r="E9" s="45" t="s">
        <v>513</v>
      </c>
      <c r="F9" s="45" t="s">
        <v>208</v>
      </c>
      <c r="G9" s="45" t="s">
        <v>40</v>
      </c>
    </row>
    <row r="10" spans="1:7" ht="19.5" customHeight="1">
      <c r="A10" s="44"/>
      <c r="B10" s="44" t="s">
        <v>14</v>
      </c>
      <c r="C10" s="45" t="s">
        <v>583</v>
      </c>
      <c r="D10" s="45" t="s">
        <v>491</v>
      </c>
      <c r="E10" s="45" t="s">
        <v>49</v>
      </c>
      <c r="F10" s="45" t="s">
        <v>155</v>
      </c>
      <c r="G10" s="45" t="s">
        <v>470</v>
      </c>
    </row>
    <row r="11" spans="1:7" ht="19.5" customHeight="1">
      <c r="A11" s="44"/>
      <c r="B11" s="44" t="s">
        <v>15</v>
      </c>
      <c r="C11" s="45" t="s">
        <v>324</v>
      </c>
      <c r="D11" s="45" t="s">
        <v>434</v>
      </c>
      <c r="E11" s="45" t="s">
        <v>456</v>
      </c>
      <c r="F11" s="45" t="s">
        <v>265</v>
      </c>
      <c r="G11" s="45" t="s">
        <v>121</v>
      </c>
    </row>
    <row r="12" spans="1:7" ht="19.5" customHeight="1">
      <c r="A12" s="44" t="s">
        <v>105</v>
      </c>
      <c r="B12" s="44" t="s">
        <v>17</v>
      </c>
      <c r="C12" s="45" t="s">
        <v>404</v>
      </c>
      <c r="D12" s="45" t="s">
        <v>289</v>
      </c>
      <c r="E12" s="45" t="s">
        <v>930</v>
      </c>
      <c r="F12" s="45" t="s">
        <v>201</v>
      </c>
      <c r="G12" s="45" t="s">
        <v>268</v>
      </c>
    </row>
    <row r="13" spans="1:7" ht="19.5" customHeight="1">
      <c r="A13" s="44"/>
      <c r="B13" s="44" t="s">
        <v>18</v>
      </c>
      <c r="C13" s="45" t="s">
        <v>412</v>
      </c>
      <c r="D13" s="45" t="s">
        <v>258</v>
      </c>
      <c r="E13" s="45" t="s">
        <v>249</v>
      </c>
      <c r="F13" s="45" t="s">
        <v>178</v>
      </c>
      <c r="G13" s="45" t="s">
        <v>85</v>
      </c>
    </row>
    <row r="14" spans="1:7" ht="19.5" customHeight="1">
      <c r="A14" s="44"/>
      <c r="B14" s="44" t="s">
        <v>19</v>
      </c>
      <c r="C14" s="45" t="s">
        <v>578</v>
      </c>
      <c r="D14" s="45" t="s">
        <v>115</v>
      </c>
      <c r="E14" s="45" t="s">
        <v>536</v>
      </c>
      <c r="F14" s="45" t="s">
        <v>405</v>
      </c>
      <c r="G14" s="45" t="s">
        <v>477</v>
      </c>
    </row>
    <row r="15" spans="1:7" ht="19.5" customHeight="1">
      <c r="A15" s="44"/>
      <c r="B15" s="44" t="s">
        <v>20</v>
      </c>
      <c r="C15" s="45" t="s">
        <v>434</v>
      </c>
      <c r="D15" s="45" t="s">
        <v>321</v>
      </c>
      <c r="E15" s="45" t="s">
        <v>467</v>
      </c>
      <c r="F15" s="45" t="s">
        <v>96</v>
      </c>
      <c r="G15" s="45" t="s">
        <v>78</v>
      </c>
    </row>
    <row r="16" spans="1:7" ht="19.5" customHeight="1">
      <c r="A16" s="44" t="s">
        <v>91</v>
      </c>
      <c r="B16" s="44" t="s">
        <v>22</v>
      </c>
      <c r="C16" s="45" t="s">
        <v>198</v>
      </c>
      <c r="D16" s="45" t="s">
        <v>472</v>
      </c>
      <c r="E16" s="45" t="s">
        <v>448</v>
      </c>
      <c r="F16" s="45" t="s">
        <v>170</v>
      </c>
      <c r="G16" s="45" t="s">
        <v>477</v>
      </c>
    </row>
    <row r="17" spans="1:7" ht="19.5" customHeight="1">
      <c r="A17" s="44"/>
      <c r="B17" s="44" t="s">
        <v>23</v>
      </c>
      <c r="C17" s="45" t="s">
        <v>375</v>
      </c>
      <c r="D17" s="45" t="s">
        <v>492</v>
      </c>
      <c r="E17" s="45" t="s">
        <v>516</v>
      </c>
      <c r="F17" s="45" t="s">
        <v>605</v>
      </c>
      <c r="G17" s="45" t="s">
        <v>141</v>
      </c>
    </row>
    <row r="18" spans="1:7" ht="19.5" customHeight="1">
      <c r="A18" s="44"/>
      <c r="B18" s="44" t="s">
        <v>24</v>
      </c>
      <c r="C18" s="45" t="s">
        <v>481</v>
      </c>
      <c r="D18" s="45" t="s">
        <v>592</v>
      </c>
      <c r="E18" s="45" t="s">
        <v>525</v>
      </c>
      <c r="F18" s="45" t="s">
        <v>396</v>
      </c>
      <c r="G18" s="45" t="s">
        <v>505</v>
      </c>
    </row>
    <row r="19" spans="1:7" ht="19.5" customHeight="1">
      <c r="A19" s="44"/>
      <c r="B19" s="44" t="s">
        <v>25</v>
      </c>
      <c r="C19" s="45" t="s">
        <v>0</v>
      </c>
      <c r="D19" s="45" t="s">
        <v>0</v>
      </c>
      <c r="E19" s="45" t="s">
        <v>0</v>
      </c>
      <c r="F19" s="45" t="s">
        <v>0</v>
      </c>
      <c r="G19" s="45" t="s">
        <v>0</v>
      </c>
    </row>
    <row r="20" spans="1:7" ht="19.5" customHeight="1">
      <c r="A20" s="44"/>
      <c r="B20" s="44" t="s">
        <v>26</v>
      </c>
      <c r="C20" s="45" t="s">
        <v>357</v>
      </c>
      <c r="D20" s="45" t="s">
        <v>336</v>
      </c>
      <c r="E20" s="45" t="s">
        <v>807</v>
      </c>
      <c r="F20" s="45" t="s">
        <v>392</v>
      </c>
      <c r="G20" s="45" t="s">
        <v>328</v>
      </c>
    </row>
    <row r="21" spans="1:7" ht="19.5" customHeight="1">
      <c r="A21" s="44" t="s">
        <v>76</v>
      </c>
      <c r="B21" s="44" t="s">
        <v>28</v>
      </c>
      <c r="C21" s="45" t="s">
        <v>567</v>
      </c>
      <c r="D21" s="45" t="s">
        <v>301</v>
      </c>
      <c r="E21" s="45" t="s">
        <v>786</v>
      </c>
      <c r="F21" s="45" t="s">
        <v>278</v>
      </c>
      <c r="G21" s="45" t="s">
        <v>605</v>
      </c>
    </row>
    <row r="22" spans="1:7" ht="19.5" customHeight="1">
      <c r="A22" s="44"/>
      <c r="B22" s="44" t="s">
        <v>29</v>
      </c>
      <c r="C22" s="45" t="s">
        <v>178</v>
      </c>
      <c r="D22" s="45" t="s">
        <v>867</v>
      </c>
      <c r="E22" s="45" t="s">
        <v>171</v>
      </c>
      <c r="F22" s="45" t="s">
        <v>187</v>
      </c>
      <c r="G22" s="45" t="s">
        <v>268</v>
      </c>
    </row>
    <row r="23" spans="1:7" ht="19.5" customHeight="1">
      <c r="A23" s="44"/>
      <c r="B23" s="44" t="s">
        <v>30</v>
      </c>
      <c r="C23" s="45" t="s">
        <v>160</v>
      </c>
      <c r="D23" s="45" t="s">
        <v>580</v>
      </c>
      <c r="E23" s="45" t="s">
        <v>623</v>
      </c>
      <c r="F23" s="45" t="s">
        <v>310</v>
      </c>
      <c r="G23" s="45" t="s">
        <v>114</v>
      </c>
    </row>
    <row r="24" spans="1:7" ht="19.5" customHeight="1">
      <c r="A24" s="44"/>
      <c r="B24" s="44" t="s">
        <v>31</v>
      </c>
      <c r="C24" s="45" t="s">
        <v>374</v>
      </c>
      <c r="D24" s="45" t="s">
        <v>576</v>
      </c>
      <c r="E24" s="45" t="s">
        <v>598</v>
      </c>
      <c r="F24" s="45" t="s">
        <v>292</v>
      </c>
      <c r="G24" s="45" t="s">
        <v>148</v>
      </c>
    </row>
    <row r="25" spans="1:7" ht="19.5" customHeight="1">
      <c r="A25" s="44"/>
      <c r="B25" s="44" t="s">
        <v>32</v>
      </c>
      <c r="C25" s="45" t="s">
        <v>901</v>
      </c>
      <c r="D25" s="45" t="s">
        <v>494</v>
      </c>
      <c r="E25" s="45" t="s">
        <v>539</v>
      </c>
      <c r="F25" s="45" t="s">
        <v>326</v>
      </c>
      <c r="G25" s="45" t="s">
        <v>48</v>
      </c>
    </row>
    <row r="26" spans="1:7" ht="19.5" customHeight="1">
      <c r="A26" s="44"/>
      <c r="B26" s="44" t="s">
        <v>33</v>
      </c>
      <c r="C26" s="45" t="s">
        <v>583</v>
      </c>
      <c r="D26" s="45" t="s">
        <v>118</v>
      </c>
      <c r="E26" s="45" t="s">
        <v>598</v>
      </c>
      <c r="F26" s="45" t="s">
        <v>310</v>
      </c>
      <c r="G26" s="45" t="s">
        <v>141</v>
      </c>
    </row>
    <row r="27" spans="1:7" ht="19.5" customHeight="1">
      <c r="A27" s="44"/>
      <c r="B27" s="44" t="s">
        <v>34</v>
      </c>
      <c r="C27" s="45" t="s">
        <v>251</v>
      </c>
      <c r="D27" s="45" t="s">
        <v>680</v>
      </c>
      <c r="E27" s="45" t="s">
        <v>123</v>
      </c>
      <c r="F27" s="45" t="s">
        <v>40</v>
      </c>
      <c r="G27" s="45" t="s">
        <v>141</v>
      </c>
    </row>
    <row r="28" spans="1:7" ht="19.5" customHeight="1">
      <c r="A28" s="44"/>
      <c r="B28" s="44" t="s">
        <v>35</v>
      </c>
      <c r="C28" s="45" t="s">
        <v>141</v>
      </c>
      <c r="D28" s="45" t="s">
        <v>141</v>
      </c>
      <c r="E28" s="45" t="s">
        <v>700</v>
      </c>
      <c r="F28" s="45" t="s">
        <v>141</v>
      </c>
      <c r="G28" s="45" t="s">
        <v>141</v>
      </c>
    </row>
    <row r="29" spans="1:7" ht="19.5" customHeight="1">
      <c r="A29" s="44" t="s">
        <v>46</v>
      </c>
      <c r="B29" s="44" t="s">
        <v>37</v>
      </c>
      <c r="C29" s="45" t="s">
        <v>531</v>
      </c>
      <c r="D29" s="45" t="s">
        <v>381</v>
      </c>
      <c r="E29" s="45" t="s">
        <v>362</v>
      </c>
      <c r="F29" s="45" t="s">
        <v>403</v>
      </c>
      <c r="G29" s="45" t="s">
        <v>174</v>
      </c>
    </row>
    <row r="30" spans="1:7" ht="19.5" customHeight="1">
      <c r="A30" s="44"/>
      <c r="B30" s="44" t="s">
        <v>38</v>
      </c>
      <c r="C30" s="45" t="s">
        <v>472</v>
      </c>
      <c r="D30" s="45" t="s">
        <v>601</v>
      </c>
      <c r="E30" s="45" t="s">
        <v>614</v>
      </c>
      <c r="F30" s="45" t="s">
        <v>272</v>
      </c>
      <c r="G30" s="45" t="s">
        <v>470</v>
      </c>
    </row>
  </sheetData>
  <mergeCells count="182">
    <mergeCell ref="A29:A30"/>
    <mergeCell ref="B29"/>
    <mergeCell ref="C29"/>
    <mergeCell ref="D29"/>
    <mergeCell ref="E29"/>
    <mergeCell ref="F29"/>
    <mergeCell ref="G29"/>
    <mergeCell ref="G26"/>
    <mergeCell ref="B27"/>
    <mergeCell ref="C27"/>
    <mergeCell ref="D27"/>
    <mergeCell ref="E27"/>
    <mergeCell ref="F27"/>
    <mergeCell ref="G27"/>
    <mergeCell ref="B26"/>
    <mergeCell ref="C26"/>
    <mergeCell ref="D26"/>
    <mergeCell ref="C28"/>
    <mergeCell ref="D28"/>
    <mergeCell ref="E28"/>
    <mergeCell ref="F28"/>
    <mergeCell ref="B30"/>
    <mergeCell ref="C30"/>
    <mergeCell ref="G25"/>
    <mergeCell ref="B24"/>
    <mergeCell ref="C24"/>
    <mergeCell ref="D24"/>
    <mergeCell ref="E24"/>
    <mergeCell ref="F24"/>
    <mergeCell ref="D30"/>
    <mergeCell ref="E30"/>
    <mergeCell ref="F30"/>
    <mergeCell ref="G30"/>
    <mergeCell ref="E26"/>
    <mergeCell ref="F26"/>
    <mergeCell ref="G28"/>
    <mergeCell ref="A16:A20"/>
    <mergeCell ref="B20"/>
    <mergeCell ref="C20"/>
    <mergeCell ref="G24"/>
    <mergeCell ref="B25"/>
    <mergeCell ref="C25"/>
    <mergeCell ref="D25"/>
    <mergeCell ref="E25"/>
    <mergeCell ref="F25"/>
    <mergeCell ref="A21:A28"/>
    <mergeCell ref="B21"/>
    <mergeCell ref="C21"/>
    <mergeCell ref="D21"/>
    <mergeCell ref="E21"/>
    <mergeCell ref="F21"/>
    <mergeCell ref="B22"/>
    <mergeCell ref="C22"/>
    <mergeCell ref="D22"/>
    <mergeCell ref="E22"/>
    <mergeCell ref="C23"/>
    <mergeCell ref="D23"/>
    <mergeCell ref="E23"/>
    <mergeCell ref="F23"/>
    <mergeCell ref="B28"/>
    <mergeCell ref="G23"/>
    <mergeCell ref="F20"/>
    <mergeCell ref="G20"/>
    <mergeCell ref="G21"/>
    <mergeCell ref="F22"/>
    <mergeCell ref="G22"/>
    <mergeCell ref="B17"/>
    <mergeCell ref="C17"/>
    <mergeCell ref="D17"/>
    <mergeCell ref="E17"/>
    <mergeCell ref="F17"/>
    <mergeCell ref="G17"/>
    <mergeCell ref="D20"/>
    <mergeCell ref="E20"/>
    <mergeCell ref="B23"/>
    <mergeCell ref="F18"/>
    <mergeCell ref="G18"/>
    <mergeCell ref="B19"/>
    <mergeCell ref="C19"/>
    <mergeCell ref="D19"/>
    <mergeCell ref="E19"/>
    <mergeCell ref="F19"/>
    <mergeCell ref="G19"/>
    <mergeCell ref="B18"/>
    <mergeCell ref="C18"/>
    <mergeCell ref="D18"/>
    <mergeCell ref="E18"/>
    <mergeCell ref="F14"/>
    <mergeCell ref="G14"/>
    <mergeCell ref="B15"/>
    <mergeCell ref="C15"/>
    <mergeCell ref="D15"/>
    <mergeCell ref="E15"/>
    <mergeCell ref="F15"/>
    <mergeCell ref="G15"/>
    <mergeCell ref="D16"/>
    <mergeCell ref="E16"/>
    <mergeCell ref="F16"/>
    <mergeCell ref="G16"/>
    <mergeCell ref="B16"/>
    <mergeCell ref="C16"/>
    <mergeCell ref="A12:A15"/>
    <mergeCell ref="B12"/>
    <mergeCell ref="C12"/>
    <mergeCell ref="D12"/>
    <mergeCell ref="E12"/>
    <mergeCell ref="B14"/>
    <mergeCell ref="C14"/>
    <mergeCell ref="D14"/>
    <mergeCell ref="E14"/>
    <mergeCell ref="C10"/>
    <mergeCell ref="D10"/>
    <mergeCell ref="E10"/>
    <mergeCell ref="F10"/>
    <mergeCell ref="G10"/>
    <mergeCell ref="F12"/>
    <mergeCell ref="G12"/>
    <mergeCell ref="B13"/>
    <mergeCell ref="C13"/>
    <mergeCell ref="D13"/>
    <mergeCell ref="E13"/>
    <mergeCell ref="F13"/>
    <mergeCell ref="G13"/>
    <mergeCell ref="G11"/>
    <mergeCell ref="B11"/>
    <mergeCell ref="C11"/>
    <mergeCell ref="D11"/>
    <mergeCell ref="E11"/>
    <mergeCell ref="F11"/>
    <mergeCell ref="B7"/>
    <mergeCell ref="C7"/>
    <mergeCell ref="D7"/>
    <mergeCell ref="E7"/>
    <mergeCell ref="F7"/>
    <mergeCell ref="G7"/>
    <mergeCell ref="C5"/>
    <mergeCell ref="D5"/>
    <mergeCell ref="E5"/>
    <mergeCell ref="F5"/>
    <mergeCell ref="G5"/>
    <mergeCell ref="B6"/>
    <mergeCell ref="C6"/>
    <mergeCell ref="D6"/>
    <mergeCell ref="E6"/>
    <mergeCell ref="A4:A5"/>
    <mergeCell ref="B4"/>
    <mergeCell ref="C4"/>
    <mergeCell ref="D4"/>
    <mergeCell ref="E4"/>
    <mergeCell ref="F4"/>
    <mergeCell ref="G4"/>
    <mergeCell ref="B5"/>
    <mergeCell ref="F6"/>
    <mergeCell ref="G6"/>
    <mergeCell ref="A6:A11"/>
    <mergeCell ref="B8"/>
    <mergeCell ref="C8"/>
    <mergeCell ref="D8"/>
    <mergeCell ref="E8"/>
    <mergeCell ref="B10"/>
    <mergeCell ref="F8"/>
    <mergeCell ref="G8"/>
    <mergeCell ref="B9"/>
    <mergeCell ref="C9"/>
    <mergeCell ref="D9"/>
    <mergeCell ref="E9"/>
    <mergeCell ref="F9"/>
    <mergeCell ref="G9"/>
    <mergeCell ref="A1:B2"/>
    <mergeCell ref="C1:G1"/>
    <mergeCell ref="C2"/>
    <mergeCell ref="D2"/>
    <mergeCell ref="E2"/>
    <mergeCell ref="F2"/>
    <mergeCell ref="G2"/>
    <mergeCell ref="A3"/>
    <mergeCell ref="B3"/>
    <mergeCell ref="C3"/>
    <mergeCell ref="D3"/>
    <mergeCell ref="E3"/>
    <mergeCell ref="F3"/>
    <mergeCell ref="G3"/>
  </mergeCells>
  <phoneticPr fontId="1" type="noConversion"/>
  <hyperlinks>
    <hyperlink ref="A1:B2" location="'차례(조사항목)'!A1" display="여기를 누르면 차례로 돌아갑니다"/>
  </hyperlinks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>
  <dimension ref="A1:G30"/>
  <sheetViews>
    <sheetView workbookViewId="0">
      <selection activeCell="C3" sqref="C3:E3"/>
    </sheetView>
  </sheetViews>
  <sheetFormatPr defaultRowHeight="16.5"/>
  <cols>
    <col min="1" max="1" width="13.875" style="1" customWidth="1"/>
    <col min="2" max="2" width="16.125" style="1" customWidth="1"/>
    <col min="3" max="4" width="13.5" style="1" customWidth="1"/>
    <col min="5" max="5" width="11" style="1" customWidth="1"/>
    <col min="6" max="6" width="15.375" style="1" customWidth="1"/>
    <col min="7" max="7" width="15.125" style="1" customWidth="1"/>
    <col min="8" max="16384" width="9" style="1"/>
  </cols>
  <sheetData>
    <row r="1" spans="1:7" ht="19.5" customHeight="1">
      <c r="A1" s="40" t="s">
        <v>1623</v>
      </c>
      <c r="B1" s="40"/>
      <c r="C1" s="44" t="s">
        <v>1217</v>
      </c>
      <c r="D1" s="44"/>
      <c r="E1" s="44"/>
      <c r="F1" s="44"/>
      <c r="G1" s="44"/>
    </row>
    <row r="2" spans="1:7" ht="19.5" customHeight="1">
      <c r="A2" s="40"/>
      <c r="B2" s="40"/>
      <c r="C2" s="44" t="s">
        <v>796</v>
      </c>
      <c r="D2" s="44" t="s">
        <v>795</v>
      </c>
      <c r="E2" s="44" t="s">
        <v>417</v>
      </c>
      <c r="F2" s="44" t="s">
        <v>794</v>
      </c>
      <c r="G2" s="44" t="s">
        <v>793</v>
      </c>
    </row>
    <row r="3" spans="1:7" ht="19.5" customHeight="1">
      <c r="A3" s="44" t="s">
        <v>4</v>
      </c>
      <c r="B3" s="44" t="s">
        <v>5</v>
      </c>
      <c r="C3" s="49">
        <v>22.2</v>
      </c>
      <c r="D3" s="49">
        <v>29.6</v>
      </c>
      <c r="E3" s="49">
        <v>41.4</v>
      </c>
      <c r="F3" s="49">
        <v>4.7</v>
      </c>
      <c r="G3" s="49">
        <v>2.1</v>
      </c>
    </row>
    <row r="4" spans="1:7" ht="19.5" customHeight="1">
      <c r="A4" s="44" t="s">
        <v>131</v>
      </c>
      <c r="B4" s="44" t="s">
        <v>7</v>
      </c>
      <c r="C4" s="45" t="s">
        <v>256</v>
      </c>
      <c r="D4" s="45" t="s">
        <v>502</v>
      </c>
      <c r="E4" s="45" t="s">
        <v>243</v>
      </c>
      <c r="F4" s="45" t="s">
        <v>373</v>
      </c>
      <c r="G4" s="45" t="s">
        <v>268</v>
      </c>
    </row>
    <row r="5" spans="1:7" ht="19.5" customHeight="1">
      <c r="A5" s="44"/>
      <c r="B5" s="44" t="s">
        <v>8</v>
      </c>
      <c r="C5" s="45" t="s">
        <v>289</v>
      </c>
      <c r="D5" s="45" t="s">
        <v>399</v>
      </c>
      <c r="E5" s="45" t="s">
        <v>175</v>
      </c>
      <c r="F5" s="45" t="s">
        <v>233</v>
      </c>
      <c r="G5" s="45" t="s">
        <v>268</v>
      </c>
    </row>
    <row r="6" spans="1:7" ht="19.5" customHeight="1">
      <c r="A6" s="44" t="s">
        <v>124</v>
      </c>
      <c r="B6" s="44" t="s">
        <v>10</v>
      </c>
      <c r="C6" s="45" t="s">
        <v>111</v>
      </c>
      <c r="D6" s="45" t="s">
        <v>480</v>
      </c>
      <c r="E6" s="45" t="s">
        <v>221</v>
      </c>
      <c r="F6" s="45" t="s">
        <v>70</v>
      </c>
      <c r="G6" s="45" t="s">
        <v>141</v>
      </c>
    </row>
    <row r="7" spans="1:7" ht="19.5" customHeight="1">
      <c r="A7" s="44"/>
      <c r="B7" s="44" t="s">
        <v>11</v>
      </c>
      <c r="C7" s="45" t="s">
        <v>502</v>
      </c>
      <c r="D7" s="45" t="s">
        <v>546</v>
      </c>
      <c r="E7" s="45" t="s">
        <v>901</v>
      </c>
      <c r="F7" s="45" t="s">
        <v>311</v>
      </c>
      <c r="G7" s="45" t="s">
        <v>56</v>
      </c>
    </row>
    <row r="8" spans="1:7" ht="19.5" customHeight="1">
      <c r="A8" s="44"/>
      <c r="B8" s="44" t="s">
        <v>12</v>
      </c>
      <c r="C8" s="45" t="s">
        <v>193</v>
      </c>
      <c r="D8" s="45" t="s">
        <v>438</v>
      </c>
      <c r="E8" s="45" t="s">
        <v>175</v>
      </c>
      <c r="F8" s="45" t="s">
        <v>85</v>
      </c>
      <c r="G8" s="45" t="s">
        <v>165</v>
      </c>
    </row>
    <row r="9" spans="1:7" ht="19.5" customHeight="1">
      <c r="A9" s="44"/>
      <c r="B9" s="44" t="s">
        <v>13</v>
      </c>
      <c r="C9" s="45" t="s">
        <v>514</v>
      </c>
      <c r="D9" s="45" t="s">
        <v>500</v>
      </c>
      <c r="E9" s="45" t="s">
        <v>175</v>
      </c>
      <c r="F9" s="45" t="s">
        <v>114</v>
      </c>
      <c r="G9" s="45" t="s">
        <v>271</v>
      </c>
    </row>
    <row r="10" spans="1:7" ht="19.5" customHeight="1">
      <c r="A10" s="44"/>
      <c r="B10" s="44" t="s">
        <v>14</v>
      </c>
      <c r="C10" s="45" t="s">
        <v>587</v>
      </c>
      <c r="D10" s="45" t="s">
        <v>592</v>
      </c>
      <c r="E10" s="45" t="s">
        <v>802</v>
      </c>
      <c r="F10" s="45" t="s">
        <v>40</v>
      </c>
      <c r="G10" s="45" t="s">
        <v>505</v>
      </c>
    </row>
    <row r="11" spans="1:7" ht="19.5" customHeight="1">
      <c r="A11" s="44"/>
      <c r="B11" s="44" t="s">
        <v>15</v>
      </c>
      <c r="C11" s="45" t="s">
        <v>483</v>
      </c>
      <c r="D11" s="45" t="s">
        <v>349</v>
      </c>
      <c r="E11" s="45" t="s">
        <v>421</v>
      </c>
      <c r="F11" s="45" t="s">
        <v>304</v>
      </c>
      <c r="G11" s="45" t="s">
        <v>470</v>
      </c>
    </row>
    <row r="12" spans="1:7" ht="19.5" customHeight="1">
      <c r="A12" s="44" t="s">
        <v>105</v>
      </c>
      <c r="B12" s="44" t="s">
        <v>17</v>
      </c>
      <c r="C12" s="45" t="s">
        <v>940</v>
      </c>
      <c r="D12" s="45" t="s">
        <v>361</v>
      </c>
      <c r="E12" s="45" t="s">
        <v>610</v>
      </c>
      <c r="F12" s="45" t="s">
        <v>382</v>
      </c>
      <c r="G12" s="45" t="s">
        <v>52</v>
      </c>
    </row>
    <row r="13" spans="1:7" ht="19.5" customHeight="1">
      <c r="A13" s="44"/>
      <c r="B13" s="44" t="s">
        <v>18</v>
      </c>
      <c r="C13" s="45" t="s">
        <v>376</v>
      </c>
      <c r="D13" s="45" t="s">
        <v>321</v>
      </c>
      <c r="E13" s="45" t="s">
        <v>176</v>
      </c>
      <c r="F13" s="45" t="s">
        <v>277</v>
      </c>
      <c r="G13" s="45" t="s">
        <v>241</v>
      </c>
    </row>
    <row r="14" spans="1:7" ht="19.5" customHeight="1">
      <c r="A14" s="44"/>
      <c r="B14" s="44" t="s">
        <v>19</v>
      </c>
      <c r="C14" s="45" t="s">
        <v>204</v>
      </c>
      <c r="D14" s="45" t="s">
        <v>381</v>
      </c>
      <c r="E14" s="45" t="s">
        <v>680</v>
      </c>
      <c r="F14" s="45" t="s">
        <v>282</v>
      </c>
      <c r="G14" s="45" t="s">
        <v>150</v>
      </c>
    </row>
    <row r="15" spans="1:7" ht="19.5" customHeight="1">
      <c r="A15" s="44"/>
      <c r="B15" s="44" t="s">
        <v>20</v>
      </c>
      <c r="C15" s="45" t="s">
        <v>327</v>
      </c>
      <c r="D15" s="45" t="s">
        <v>434</v>
      </c>
      <c r="E15" s="45" t="s">
        <v>245</v>
      </c>
      <c r="F15" s="45" t="s">
        <v>78</v>
      </c>
      <c r="G15" s="45" t="s">
        <v>268</v>
      </c>
    </row>
    <row r="16" spans="1:7" ht="19.5" customHeight="1">
      <c r="A16" s="44" t="s">
        <v>91</v>
      </c>
      <c r="B16" s="44" t="s">
        <v>22</v>
      </c>
      <c r="C16" s="45" t="s">
        <v>145</v>
      </c>
      <c r="D16" s="45" t="s">
        <v>309</v>
      </c>
      <c r="E16" s="45" t="s">
        <v>799</v>
      </c>
      <c r="F16" s="45" t="s">
        <v>366</v>
      </c>
      <c r="G16" s="45" t="s">
        <v>141</v>
      </c>
    </row>
    <row r="17" spans="1:7" ht="19.5" customHeight="1">
      <c r="A17" s="44"/>
      <c r="B17" s="44" t="s">
        <v>23</v>
      </c>
      <c r="C17" s="45" t="s">
        <v>815</v>
      </c>
      <c r="D17" s="45" t="s">
        <v>500</v>
      </c>
      <c r="E17" s="45" t="s">
        <v>348</v>
      </c>
      <c r="F17" s="45" t="s">
        <v>114</v>
      </c>
      <c r="G17" s="45" t="s">
        <v>141</v>
      </c>
    </row>
    <row r="18" spans="1:7" ht="19.5" customHeight="1">
      <c r="A18" s="44"/>
      <c r="B18" s="44" t="s">
        <v>24</v>
      </c>
      <c r="C18" s="45" t="s">
        <v>189</v>
      </c>
      <c r="D18" s="45" t="s">
        <v>548</v>
      </c>
      <c r="E18" s="45" t="s">
        <v>407</v>
      </c>
      <c r="F18" s="45" t="s">
        <v>605</v>
      </c>
      <c r="G18" s="45" t="s">
        <v>177</v>
      </c>
    </row>
    <row r="19" spans="1:7" ht="19.5" customHeight="1">
      <c r="A19" s="44"/>
      <c r="B19" s="44" t="s">
        <v>25</v>
      </c>
      <c r="C19" s="45" t="s">
        <v>0</v>
      </c>
      <c r="D19" s="45" t="s">
        <v>0</v>
      </c>
      <c r="E19" s="45" t="s">
        <v>0</v>
      </c>
      <c r="F19" s="45" t="s">
        <v>0</v>
      </c>
      <c r="G19" s="45" t="s">
        <v>0</v>
      </c>
    </row>
    <row r="20" spans="1:7" ht="19.5" customHeight="1">
      <c r="A20" s="44"/>
      <c r="B20" s="44" t="s">
        <v>26</v>
      </c>
      <c r="C20" s="45" t="s">
        <v>462</v>
      </c>
      <c r="D20" s="45" t="s">
        <v>198</v>
      </c>
      <c r="E20" s="45" t="s">
        <v>441</v>
      </c>
      <c r="F20" s="45" t="s">
        <v>52</v>
      </c>
      <c r="G20" s="45" t="s">
        <v>174</v>
      </c>
    </row>
    <row r="21" spans="1:7" ht="19.5" customHeight="1">
      <c r="A21" s="44" t="s">
        <v>76</v>
      </c>
      <c r="B21" s="44" t="s">
        <v>28</v>
      </c>
      <c r="C21" s="45" t="s">
        <v>586</v>
      </c>
      <c r="D21" s="45" t="s">
        <v>160</v>
      </c>
      <c r="E21" s="45" t="s">
        <v>553</v>
      </c>
      <c r="F21" s="45" t="s">
        <v>178</v>
      </c>
      <c r="G21" s="45" t="s">
        <v>366</v>
      </c>
    </row>
    <row r="22" spans="1:7" ht="19.5" customHeight="1">
      <c r="A22" s="44"/>
      <c r="B22" s="44" t="s">
        <v>29</v>
      </c>
      <c r="C22" s="45" t="s">
        <v>532</v>
      </c>
      <c r="D22" s="45" t="s">
        <v>484</v>
      </c>
      <c r="E22" s="45" t="s">
        <v>552</v>
      </c>
      <c r="F22" s="45" t="s">
        <v>350</v>
      </c>
      <c r="G22" s="45" t="s">
        <v>271</v>
      </c>
    </row>
    <row r="23" spans="1:7" ht="19.5" customHeight="1">
      <c r="A23" s="44"/>
      <c r="B23" s="44" t="s">
        <v>30</v>
      </c>
      <c r="C23" s="45" t="s">
        <v>514</v>
      </c>
      <c r="D23" s="45" t="s">
        <v>157</v>
      </c>
      <c r="E23" s="45" t="s">
        <v>705</v>
      </c>
      <c r="F23" s="45" t="s">
        <v>174</v>
      </c>
      <c r="G23" s="45" t="s">
        <v>195</v>
      </c>
    </row>
    <row r="24" spans="1:7" ht="19.5" customHeight="1">
      <c r="A24" s="44"/>
      <c r="B24" s="44" t="s">
        <v>31</v>
      </c>
      <c r="C24" s="45" t="s">
        <v>394</v>
      </c>
      <c r="D24" s="45" t="s">
        <v>867</v>
      </c>
      <c r="E24" s="45" t="s">
        <v>179</v>
      </c>
      <c r="F24" s="45" t="s">
        <v>174</v>
      </c>
      <c r="G24" s="45" t="s">
        <v>209</v>
      </c>
    </row>
    <row r="25" spans="1:7" ht="19.5" customHeight="1">
      <c r="A25" s="44"/>
      <c r="B25" s="44" t="s">
        <v>32</v>
      </c>
      <c r="C25" s="45" t="s">
        <v>523</v>
      </c>
      <c r="D25" s="45" t="s">
        <v>297</v>
      </c>
      <c r="E25" s="45" t="s">
        <v>515</v>
      </c>
      <c r="F25" s="45" t="s">
        <v>181</v>
      </c>
      <c r="G25" s="45" t="s">
        <v>141</v>
      </c>
    </row>
    <row r="26" spans="1:7" ht="19.5" customHeight="1">
      <c r="A26" s="44"/>
      <c r="B26" s="44" t="s">
        <v>33</v>
      </c>
      <c r="C26" s="45" t="s">
        <v>218</v>
      </c>
      <c r="D26" s="45" t="s">
        <v>323</v>
      </c>
      <c r="E26" s="45" t="s">
        <v>267</v>
      </c>
      <c r="F26" s="45" t="s">
        <v>56</v>
      </c>
      <c r="G26" s="45" t="s">
        <v>141</v>
      </c>
    </row>
    <row r="27" spans="1:7" ht="19.5" customHeight="1">
      <c r="A27" s="44"/>
      <c r="B27" s="44" t="s">
        <v>34</v>
      </c>
      <c r="C27" s="45" t="s">
        <v>407</v>
      </c>
      <c r="D27" s="45" t="s">
        <v>589</v>
      </c>
      <c r="E27" s="45" t="s">
        <v>251</v>
      </c>
      <c r="F27" s="45" t="s">
        <v>141</v>
      </c>
      <c r="G27" s="45" t="s">
        <v>141</v>
      </c>
    </row>
    <row r="28" spans="1:7" ht="19.5" customHeight="1">
      <c r="A28" s="44"/>
      <c r="B28" s="44" t="s">
        <v>35</v>
      </c>
      <c r="C28" s="45" t="s">
        <v>141</v>
      </c>
      <c r="D28" s="45" t="s">
        <v>288</v>
      </c>
      <c r="E28" s="45" t="s">
        <v>699</v>
      </c>
      <c r="F28" s="45" t="s">
        <v>141</v>
      </c>
      <c r="G28" s="45" t="s">
        <v>141</v>
      </c>
    </row>
    <row r="29" spans="1:7" ht="19.5" customHeight="1">
      <c r="A29" s="44" t="s">
        <v>46</v>
      </c>
      <c r="B29" s="44" t="s">
        <v>37</v>
      </c>
      <c r="C29" s="45" t="s">
        <v>53</v>
      </c>
      <c r="D29" s="45" t="s">
        <v>381</v>
      </c>
      <c r="E29" s="45" t="s">
        <v>414</v>
      </c>
      <c r="F29" s="45" t="s">
        <v>161</v>
      </c>
      <c r="G29" s="45" t="s">
        <v>195</v>
      </c>
    </row>
    <row r="30" spans="1:7" ht="19.5" customHeight="1">
      <c r="A30" s="44"/>
      <c r="B30" s="44" t="s">
        <v>38</v>
      </c>
      <c r="C30" s="45" t="s">
        <v>460</v>
      </c>
      <c r="D30" s="45" t="s">
        <v>197</v>
      </c>
      <c r="E30" s="45" t="s">
        <v>467</v>
      </c>
      <c r="F30" s="45" t="s">
        <v>212</v>
      </c>
      <c r="G30" s="45" t="s">
        <v>328</v>
      </c>
    </row>
  </sheetData>
  <mergeCells count="182">
    <mergeCell ref="A29:A30"/>
    <mergeCell ref="B29"/>
    <mergeCell ref="C29"/>
    <mergeCell ref="D29"/>
    <mergeCell ref="E29"/>
    <mergeCell ref="F29"/>
    <mergeCell ref="G29"/>
    <mergeCell ref="G26"/>
    <mergeCell ref="B27"/>
    <mergeCell ref="C27"/>
    <mergeCell ref="D27"/>
    <mergeCell ref="E27"/>
    <mergeCell ref="F27"/>
    <mergeCell ref="G27"/>
    <mergeCell ref="B26"/>
    <mergeCell ref="C26"/>
    <mergeCell ref="D26"/>
    <mergeCell ref="C28"/>
    <mergeCell ref="D28"/>
    <mergeCell ref="E28"/>
    <mergeCell ref="F28"/>
    <mergeCell ref="B30"/>
    <mergeCell ref="C30"/>
    <mergeCell ref="G25"/>
    <mergeCell ref="B24"/>
    <mergeCell ref="C24"/>
    <mergeCell ref="D24"/>
    <mergeCell ref="E24"/>
    <mergeCell ref="F24"/>
    <mergeCell ref="D30"/>
    <mergeCell ref="E30"/>
    <mergeCell ref="F30"/>
    <mergeCell ref="G30"/>
    <mergeCell ref="E26"/>
    <mergeCell ref="F26"/>
    <mergeCell ref="G28"/>
    <mergeCell ref="A16:A20"/>
    <mergeCell ref="B20"/>
    <mergeCell ref="C20"/>
    <mergeCell ref="G24"/>
    <mergeCell ref="B25"/>
    <mergeCell ref="C25"/>
    <mergeCell ref="D25"/>
    <mergeCell ref="E25"/>
    <mergeCell ref="F25"/>
    <mergeCell ref="A21:A28"/>
    <mergeCell ref="B21"/>
    <mergeCell ref="C21"/>
    <mergeCell ref="D21"/>
    <mergeCell ref="E21"/>
    <mergeCell ref="F21"/>
    <mergeCell ref="B22"/>
    <mergeCell ref="C22"/>
    <mergeCell ref="D22"/>
    <mergeCell ref="E22"/>
    <mergeCell ref="C23"/>
    <mergeCell ref="D23"/>
    <mergeCell ref="E23"/>
    <mergeCell ref="F23"/>
    <mergeCell ref="B28"/>
    <mergeCell ref="G23"/>
    <mergeCell ref="F20"/>
    <mergeCell ref="G20"/>
    <mergeCell ref="G21"/>
    <mergeCell ref="F22"/>
    <mergeCell ref="G22"/>
    <mergeCell ref="B17"/>
    <mergeCell ref="C17"/>
    <mergeCell ref="D17"/>
    <mergeCell ref="E17"/>
    <mergeCell ref="F17"/>
    <mergeCell ref="G17"/>
    <mergeCell ref="D20"/>
    <mergeCell ref="E20"/>
    <mergeCell ref="B23"/>
    <mergeCell ref="F18"/>
    <mergeCell ref="G18"/>
    <mergeCell ref="B19"/>
    <mergeCell ref="C19"/>
    <mergeCell ref="D19"/>
    <mergeCell ref="E19"/>
    <mergeCell ref="F19"/>
    <mergeCell ref="G19"/>
    <mergeCell ref="B18"/>
    <mergeCell ref="C18"/>
    <mergeCell ref="D18"/>
    <mergeCell ref="E18"/>
    <mergeCell ref="F14"/>
    <mergeCell ref="G14"/>
    <mergeCell ref="B15"/>
    <mergeCell ref="C15"/>
    <mergeCell ref="D15"/>
    <mergeCell ref="E15"/>
    <mergeCell ref="F15"/>
    <mergeCell ref="G15"/>
    <mergeCell ref="D16"/>
    <mergeCell ref="E16"/>
    <mergeCell ref="F16"/>
    <mergeCell ref="G16"/>
    <mergeCell ref="B16"/>
    <mergeCell ref="C16"/>
    <mergeCell ref="A12:A15"/>
    <mergeCell ref="B12"/>
    <mergeCell ref="C12"/>
    <mergeCell ref="D12"/>
    <mergeCell ref="E12"/>
    <mergeCell ref="B14"/>
    <mergeCell ref="C14"/>
    <mergeCell ref="D14"/>
    <mergeCell ref="E14"/>
    <mergeCell ref="C10"/>
    <mergeCell ref="D10"/>
    <mergeCell ref="E10"/>
    <mergeCell ref="F10"/>
    <mergeCell ref="G10"/>
    <mergeCell ref="F12"/>
    <mergeCell ref="G12"/>
    <mergeCell ref="B13"/>
    <mergeCell ref="C13"/>
    <mergeCell ref="D13"/>
    <mergeCell ref="E13"/>
    <mergeCell ref="F13"/>
    <mergeCell ref="G13"/>
    <mergeCell ref="G11"/>
    <mergeCell ref="B11"/>
    <mergeCell ref="C11"/>
    <mergeCell ref="D11"/>
    <mergeCell ref="E11"/>
    <mergeCell ref="F11"/>
    <mergeCell ref="B7"/>
    <mergeCell ref="C7"/>
    <mergeCell ref="D7"/>
    <mergeCell ref="E7"/>
    <mergeCell ref="F7"/>
    <mergeCell ref="G7"/>
    <mergeCell ref="C5"/>
    <mergeCell ref="D5"/>
    <mergeCell ref="E5"/>
    <mergeCell ref="F5"/>
    <mergeCell ref="G5"/>
    <mergeCell ref="B6"/>
    <mergeCell ref="C6"/>
    <mergeCell ref="D6"/>
    <mergeCell ref="E6"/>
    <mergeCell ref="A4:A5"/>
    <mergeCell ref="B4"/>
    <mergeCell ref="C4"/>
    <mergeCell ref="D4"/>
    <mergeCell ref="E4"/>
    <mergeCell ref="F4"/>
    <mergeCell ref="G4"/>
    <mergeCell ref="B5"/>
    <mergeCell ref="F6"/>
    <mergeCell ref="G6"/>
    <mergeCell ref="A6:A11"/>
    <mergeCell ref="B8"/>
    <mergeCell ref="C8"/>
    <mergeCell ref="D8"/>
    <mergeCell ref="E8"/>
    <mergeCell ref="B10"/>
    <mergeCell ref="F8"/>
    <mergeCell ref="G8"/>
    <mergeCell ref="B9"/>
    <mergeCell ref="C9"/>
    <mergeCell ref="D9"/>
    <mergeCell ref="E9"/>
    <mergeCell ref="F9"/>
    <mergeCell ref="G9"/>
    <mergeCell ref="A1:B2"/>
    <mergeCell ref="C1:G1"/>
    <mergeCell ref="C2"/>
    <mergeCell ref="D2"/>
    <mergeCell ref="E2"/>
    <mergeCell ref="F2"/>
    <mergeCell ref="G2"/>
    <mergeCell ref="A3"/>
    <mergeCell ref="B3"/>
    <mergeCell ref="C3"/>
    <mergeCell ref="D3"/>
    <mergeCell ref="E3"/>
    <mergeCell ref="F3"/>
    <mergeCell ref="G3"/>
  </mergeCells>
  <phoneticPr fontId="1" type="noConversion"/>
  <hyperlinks>
    <hyperlink ref="A1:B2" location="'차례(조사항목)'!A1" display="여기를 누르면 차례로 돌아갑니다"/>
  </hyperlinks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>
  <dimension ref="A1:G30"/>
  <sheetViews>
    <sheetView workbookViewId="0">
      <selection sqref="A1:B2"/>
    </sheetView>
  </sheetViews>
  <sheetFormatPr defaultRowHeight="16.5"/>
  <cols>
    <col min="1" max="1" width="12.875" style="1" customWidth="1"/>
    <col min="2" max="2" width="17.875" style="1" customWidth="1"/>
    <col min="3" max="7" width="13.375" style="1" customWidth="1"/>
    <col min="8" max="16384" width="9" style="1"/>
  </cols>
  <sheetData>
    <row r="1" spans="1:7" ht="19.5" customHeight="1">
      <c r="A1" s="40" t="s">
        <v>1623</v>
      </c>
      <c r="B1" s="40"/>
      <c r="C1" s="44" t="s">
        <v>1222</v>
      </c>
      <c r="D1" s="44"/>
      <c r="E1" s="44"/>
      <c r="F1" s="44"/>
      <c r="G1" s="44"/>
    </row>
    <row r="2" spans="1:7" ht="19.5" customHeight="1">
      <c r="A2" s="40"/>
      <c r="B2" s="40"/>
      <c r="C2" s="44" t="s">
        <v>1221</v>
      </c>
      <c r="D2" s="44" t="s">
        <v>1220</v>
      </c>
      <c r="E2" s="44" t="s">
        <v>417</v>
      </c>
      <c r="F2" s="44" t="s">
        <v>1219</v>
      </c>
      <c r="G2" s="44" t="s">
        <v>1218</v>
      </c>
    </row>
    <row r="3" spans="1:7" ht="19.5" customHeight="1">
      <c r="A3" s="44" t="s">
        <v>4</v>
      </c>
      <c r="B3" s="44" t="s">
        <v>5</v>
      </c>
      <c r="C3" s="45" t="s">
        <v>212</v>
      </c>
      <c r="D3" s="45" t="s">
        <v>204</v>
      </c>
      <c r="E3" s="45" t="s">
        <v>598</v>
      </c>
      <c r="F3" s="45" t="s">
        <v>601</v>
      </c>
      <c r="G3" s="45" t="s">
        <v>475</v>
      </c>
    </row>
    <row r="4" spans="1:7" ht="19.5" customHeight="1">
      <c r="A4" s="44" t="s">
        <v>131</v>
      </c>
      <c r="B4" s="44" t="s">
        <v>7</v>
      </c>
      <c r="C4" s="45" t="s">
        <v>403</v>
      </c>
      <c r="D4" s="45" t="s">
        <v>586</v>
      </c>
      <c r="E4" s="45" t="s">
        <v>89</v>
      </c>
      <c r="F4" s="45" t="s">
        <v>514</v>
      </c>
      <c r="G4" s="45" t="s">
        <v>158</v>
      </c>
    </row>
    <row r="5" spans="1:7" ht="19.5" customHeight="1">
      <c r="A5" s="44"/>
      <c r="B5" s="44" t="s">
        <v>8</v>
      </c>
      <c r="C5" s="45" t="s">
        <v>475</v>
      </c>
      <c r="D5" s="45" t="s">
        <v>167</v>
      </c>
      <c r="E5" s="45" t="s">
        <v>450</v>
      </c>
      <c r="F5" s="45" t="s">
        <v>464</v>
      </c>
      <c r="G5" s="45" t="s">
        <v>96</v>
      </c>
    </row>
    <row r="6" spans="1:7" ht="19.5" customHeight="1">
      <c r="A6" s="44" t="s">
        <v>124</v>
      </c>
      <c r="B6" s="44" t="s">
        <v>10</v>
      </c>
      <c r="C6" s="45" t="s">
        <v>408</v>
      </c>
      <c r="D6" s="45" t="s">
        <v>940</v>
      </c>
      <c r="E6" s="45" t="s">
        <v>628</v>
      </c>
      <c r="F6" s="45" t="s">
        <v>436</v>
      </c>
      <c r="G6" s="45" t="s">
        <v>403</v>
      </c>
    </row>
    <row r="7" spans="1:7" ht="19.5" customHeight="1">
      <c r="A7" s="44"/>
      <c r="B7" s="44" t="s">
        <v>11</v>
      </c>
      <c r="C7" s="45" t="s">
        <v>158</v>
      </c>
      <c r="D7" s="45" t="s">
        <v>587</v>
      </c>
      <c r="E7" s="45" t="s">
        <v>467</v>
      </c>
      <c r="F7" s="45" t="s">
        <v>202</v>
      </c>
      <c r="G7" s="45" t="s">
        <v>311</v>
      </c>
    </row>
    <row r="8" spans="1:7" ht="19.5" customHeight="1">
      <c r="A8" s="44"/>
      <c r="B8" s="44" t="s">
        <v>12</v>
      </c>
      <c r="C8" s="45" t="s">
        <v>121</v>
      </c>
      <c r="D8" s="45" t="s">
        <v>404</v>
      </c>
      <c r="E8" s="45" t="s">
        <v>800</v>
      </c>
      <c r="F8" s="45" t="s">
        <v>388</v>
      </c>
      <c r="G8" s="45" t="s">
        <v>52</v>
      </c>
    </row>
    <row r="9" spans="1:7" ht="19.5" customHeight="1">
      <c r="A9" s="44"/>
      <c r="B9" s="44" t="s">
        <v>13</v>
      </c>
      <c r="C9" s="45" t="s">
        <v>310</v>
      </c>
      <c r="D9" s="45" t="s">
        <v>578</v>
      </c>
      <c r="E9" s="45" t="s">
        <v>207</v>
      </c>
      <c r="F9" s="45" t="s">
        <v>519</v>
      </c>
      <c r="G9" s="45" t="s">
        <v>334</v>
      </c>
    </row>
    <row r="10" spans="1:7" ht="19.5" customHeight="1">
      <c r="A10" s="44"/>
      <c r="B10" s="44" t="s">
        <v>14</v>
      </c>
      <c r="C10" s="45" t="s">
        <v>164</v>
      </c>
      <c r="D10" s="45" t="s">
        <v>580</v>
      </c>
      <c r="E10" s="45" t="s">
        <v>427</v>
      </c>
      <c r="F10" s="45" t="s">
        <v>423</v>
      </c>
      <c r="G10" s="45" t="s">
        <v>470</v>
      </c>
    </row>
    <row r="11" spans="1:7" ht="19.5" customHeight="1">
      <c r="A11" s="44"/>
      <c r="B11" s="44" t="s">
        <v>15</v>
      </c>
      <c r="C11" s="45" t="s">
        <v>161</v>
      </c>
      <c r="D11" s="45" t="s">
        <v>506</v>
      </c>
      <c r="E11" s="45" t="s">
        <v>467</v>
      </c>
      <c r="F11" s="45" t="s">
        <v>457</v>
      </c>
      <c r="G11" s="45" t="s">
        <v>96</v>
      </c>
    </row>
    <row r="12" spans="1:7" ht="19.5" customHeight="1">
      <c r="A12" s="44" t="s">
        <v>105</v>
      </c>
      <c r="B12" s="44" t="s">
        <v>17</v>
      </c>
      <c r="C12" s="45" t="s">
        <v>70</v>
      </c>
      <c r="D12" s="45" t="s">
        <v>414</v>
      </c>
      <c r="E12" s="45" t="s">
        <v>540</v>
      </c>
      <c r="F12" s="45" t="s">
        <v>355</v>
      </c>
      <c r="G12" s="45" t="s">
        <v>241</v>
      </c>
    </row>
    <row r="13" spans="1:7" ht="19.5" customHeight="1">
      <c r="A13" s="44"/>
      <c r="B13" s="44" t="s">
        <v>18</v>
      </c>
      <c r="C13" s="45" t="s">
        <v>304</v>
      </c>
      <c r="D13" s="45" t="s">
        <v>527</v>
      </c>
      <c r="E13" s="45" t="s">
        <v>467</v>
      </c>
      <c r="F13" s="45" t="s">
        <v>453</v>
      </c>
      <c r="G13" s="45" t="s">
        <v>217</v>
      </c>
    </row>
    <row r="14" spans="1:7" ht="19.5" customHeight="1">
      <c r="A14" s="44"/>
      <c r="B14" s="44" t="s">
        <v>19</v>
      </c>
      <c r="C14" s="45" t="s">
        <v>403</v>
      </c>
      <c r="D14" s="45" t="s">
        <v>305</v>
      </c>
      <c r="E14" s="45" t="s">
        <v>871</v>
      </c>
      <c r="F14" s="45" t="s">
        <v>394</v>
      </c>
      <c r="G14" s="45" t="s">
        <v>70</v>
      </c>
    </row>
    <row r="15" spans="1:7" ht="19.5" customHeight="1">
      <c r="A15" s="44"/>
      <c r="B15" s="44" t="s">
        <v>20</v>
      </c>
      <c r="C15" s="45" t="s">
        <v>85</v>
      </c>
      <c r="D15" s="45" t="s">
        <v>173</v>
      </c>
      <c r="E15" s="45" t="s">
        <v>833</v>
      </c>
      <c r="F15" s="45" t="s">
        <v>222</v>
      </c>
      <c r="G15" s="45" t="s">
        <v>288</v>
      </c>
    </row>
    <row r="16" spans="1:7" ht="19.5" customHeight="1">
      <c r="A16" s="44" t="s">
        <v>91</v>
      </c>
      <c r="B16" s="44" t="s">
        <v>22</v>
      </c>
      <c r="C16" s="45" t="s">
        <v>282</v>
      </c>
      <c r="D16" s="45" t="s">
        <v>423</v>
      </c>
      <c r="E16" s="45" t="s">
        <v>813</v>
      </c>
      <c r="F16" s="45" t="s">
        <v>404</v>
      </c>
      <c r="G16" s="45" t="s">
        <v>392</v>
      </c>
    </row>
    <row r="17" spans="1:7" ht="19.5" customHeight="1">
      <c r="A17" s="44"/>
      <c r="B17" s="44" t="s">
        <v>23</v>
      </c>
      <c r="C17" s="45" t="s">
        <v>177</v>
      </c>
      <c r="D17" s="45" t="s">
        <v>543</v>
      </c>
      <c r="E17" s="45" t="s">
        <v>624</v>
      </c>
      <c r="F17" s="45" t="s">
        <v>53</v>
      </c>
      <c r="G17" s="45" t="s">
        <v>161</v>
      </c>
    </row>
    <row r="18" spans="1:7" ht="19.5" customHeight="1">
      <c r="A18" s="44"/>
      <c r="B18" s="44" t="s">
        <v>24</v>
      </c>
      <c r="C18" s="45" t="s">
        <v>311</v>
      </c>
      <c r="D18" s="45" t="s">
        <v>357</v>
      </c>
      <c r="E18" s="45" t="s">
        <v>674</v>
      </c>
      <c r="F18" s="45" t="s">
        <v>482</v>
      </c>
      <c r="G18" s="45" t="s">
        <v>310</v>
      </c>
    </row>
    <row r="19" spans="1:7" ht="19.5" customHeight="1">
      <c r="A19" s="44"/>
      <c r="B19" s="44" t="s">
        <v>25</v>
      </c>
      <c r="C19" s="45" t="s">
        <v>0</v>
      </c>
      <c r="D19" s="45" t="s">
        <v>0</v>
      </c>
      <c r="E19" s="45" t="s">
        <v>0</v>
      </c>
      <c r="F19" s="45" t="s">
        <v>0</v>
      </c>
      <c r="G19" s="45" t="s">
        <v>0</v>
      </c>
    </row>
    <row r="20" spans="1:7" ht="19.5" customHeight="1">
      <c r="A20" s="44"/>
      <c r="B20" s="44" t="s">
        <v>26</v>
      </c>
      <c r="C20" s="45" t="s">
        <v>217</v>
      </c>
      <c r="D20" s="45" t="s">
        <v>472</v>
      </c>
      <c r="E20" s="45" t="s">
        <v>807</v>
      </c>
      <c r="F20" s="45" t="s">
        <v>336</v>
      </c>
      <c r="G20" s="45" t="s">
        <v>40</v>
      </c>
    </row>
    <row r="21" spans="1:7" ht="19.5" customHeight="1">
      <c r="A21" s="44" t="s">
        <v>76</v>
      </c>
      <c r="B21" s="44" t="s">
        <v>28</v>
      </c>
      <c r="C21" s="45" t="s">
        <v>161</v>
      </c>
      <c r="D21" s="45" t="s">
        <v>519</v>
      </c>
      <c r="E21" s="45" t="s">
        <v>536</v>
      </c>
      <c r="F21" s="45" t="s">
        <v>601</v>
      </c>
      <c r="G21" s="45" t="s">
        <v>475</v>
      </c>
    </row>
    <row r="22" spans="1:7" ht="19.5" customHeight="1">
      <c r="A22" s="44"/>
      <c r="B22" s="44" t="s">
        <v>29</v>
      </c>
      <c r="C22" s="45" t="s">
        <v>296</v>
      </c>
      <c r="D22" s="45" t="s">
        <v>436</v>
      </c>
      <c r="E22" s="45" t="s">
        <v>329</v>
      </c>
      <c r="F22" s="45" t="s">
        <v>336</v>
      </c>
      <c r="G22" s="45" t="s">
        <v>561</v>
      </c>
    </row>
    <row r="23" spans="1:7" ht="19.5" customHeight="1">
      <c r="A23" s="44"/>
      <c r="B23" s="44" t="s">
        <v>30</v>
      </c>
      <c r="C23" s="45" t="s">
        <v>48</v>
      </c>
      <c r="D23" s="45" t="s">
        <v>588</v>
      </c>
      <c r="E23" s="45" t="s">
        <v>830</v>
      </c>
      <c r="F23" s="45" t="s">
        <v>784</v>
      </c>
      <c r="G23" s="45" t="s">
        <v>63</v>
      </c>
    </row>
    <row r="24" spans="1:7" ht="19.5" customHeight="1">
      <c r="A24" s="44"/>
      <c r="B24" s="44" t="s">
        <v>31</v>
      </c>
      <c r="C24" s="45" t="s">
        <v>475</v>
      </c>
      <c r="D24" s="45" t="s">
        <v>305</v>
      </c>
      <c r="E24" s="45" t="s">
        <v>807</v>
      </c>
      <c r="F24" s="45" t="s">
        <v>300</v>
      </c>
      <c r="G24" s="45" t="s">
        <v>114</v>
      </c>
    </row>
    <row r="25" spans="1:7" ht="19.5" customHeight="1">
      <c r="A25" s="44"/>
      <c r="B25" s="44" t="s">
        <v>32</v>
      </c>
      <c r="C25" s="45" t="s">
        <v>107</v>
      </c>
      <c r="D25" s="45" t="s">
        <v>472</v>
      </c>
      <c r="E25" s="45" t="s">
        <v>1032</v>
      </c>
      <c r="F25" s="45" t="s">
        <v>580</v>
      </c>
      <c r="G25" s="45" t="s">
        <v>241</v>
      </c>
    </row>
    <row r="26" spans="1:7" ht="19.5" customHeight="1">
      <c r="A26" s="44"/>
      <c r="B26" s="44" t="s">
        <v>33</v>
      </c>
      <c r="C26" s="45" t="s">
        <v>561</v>
      </c>
      <c r="D26" s="45" t="s">
        <v>206</v>
      </c>
      <c r="E26" s="45" t="s">
        <v>783</v>
      </c>
      <c r="F26" s="45" t="s">
        <v>446</v>
      </c>
      <c r="G26" s="45" t="s">
        <v>170</v>
      </c>
    </row>
    <row r="27" spans="1:7" ht="19.5" customHeight="1">
      <c r="A27" s="44"/>
      <c r="B27" s="44" t="s">
        <v>34</v>
      </c>
      <c r="C27" s="45" t="s">
        <v>561</v>
      </c>
      <c r="D27" s="45" t="s">
        <v>201</v>
      </c>
      <c r="E27" s="45" t="s">
        <v>834</v>
      </c>
      <c r="F27" s="45" t="s">
        <v>455</v>
      </c>
      <c r="G27" s="45" t="s">
        <v>328</v>
      </c>
    </row>
    <row r="28" spans="1:7" ht="19.5" customHeight="1">
      <c r="A28" s="44"/>
      <c r="B28" s="44" t="s">
        <v>35</v>
      </c>
      <c r="C28" s="45" t="s">
        <v>141</v>
      </c>
      <c r="D28" s="45" t="s">
        <v>141</v>
      </c>
      <c r="E28" s="45" t="s">
        <v>700</v>
      </c>
      <c r="F28" s="45" t="s">
        <v>141</v>
      </c>
      <c r="G28" s="45" t="s">
        <v>141</v>
      </c>
    </row>
    <row r="29" spans="1:7" ht="19.5" customHeight="1">
      <c r="A29" s="44" t="s">
        <v>46</v>
      </c>
      <c r="B29" s="44" t="s">
        <v>37</v>
      </c>
      <c r="C29" s="45" t="s">
        <v>96</v>
      </c>
      <c r="D29" s="45" t="s">
        <v>804</v>
      </c>
      <c r="E29" s="45" t="s">
        <v>348</v>
      </c>
      <c r="F29" s="45" t="s">
        <v>867</v>
      </c>
      <c r="G29" s="45" t="s">
        <v>277</v>
      </c>
    </row>
    <row r="30" spans="1:7" ht="19.5" customHeight="1">
      <c r="A30" s="44"/>
      <c r="B30" s="44" t="s">
        <v>38</v>
      </c>
      <c r="C30" s="45" t="s">
        <v>217</v>
      </c>
      <c r="D30" s="45" t="s">
        <v>457</v>
      </c>
      <c r="E30" s="45" t="s">
        <v>624</v>
      </c>
      <c r="F30" s="45" t="s">
        <v>204</v>
      </c>
      <c r="G30" s="45" t="s">
        <v>121</v>
      </c>
    </row>
  </sheetData>
  <mergeCells count="182">
    <mergeCell ref="A29:A30"/>
    <mergeCell ref="B29"/>
    <mergeCell ref="C29"/>
    <mergeCell ref="D29"/>
    <mergeCell ref="E29"/>
    <mergeCell ref="F29"/>
    <mergeCell ref="G29"/>
    <mergeCell ref="G26"/>
    <mergeCell ref="B27"/>
    <mergeCell ref="C27"/>
    <mergeCell ref="D27"/>
    <mergeCell ref="E27"/>
    <mergeCell ref="F27"/>
    <mergeCell ref="G27"/>
    <mergeCell ref="B26"/>
    <mergeCell ref="C26"/>
    <mergeCell ref="D26"/>
    <mergeCell ref="C28"/>
    <mergeCell ref="D28"/>
    <mergeCell ref="E28"/>
    <mergeCell ref="F28"/>
    <mergeCell ref="B30"/>
    <mergeCell ref="C30"/>
    <mergeCell ref="G25"/>
    <mergeCell ref="B24"/>
    <mergeCell ref="C24"/>
    <mergeCell ref="D24"/>
    <mergeCell ref="E24"/>
    <mergeCell ref="F24"/>
    <mergeCell ref="D30"/>
    <mergeCell ref="E30"/>
    <mergeCell ref="F30"/>
    <mergeCell ref="G30"/>
    <mergeCell ref="E26"/>
    <mergeCell ref="F26"/>
    <mergeCell ref="G28"/>
    <mergeCell ref="A16:A20"/>
    <mergeCell ref="B20"/>
    <mergeCell ref="C20"/>
    <mergeCell ref="G24"/>
    <mergeCell ref="B25"/>
    <mergeCell ref="C25"/>
    <mergeCell ref="D25"/>
    <mergeCell ref="E25"/>
    <mergeCell ref="F25"/>
    <mergeCell ref="A21:A28"/>
    <mergeCell ref="B21"/>
    <mergeCell ref="C21"/>
    <mergeCell ref="D21"/>
    <mergeCell ref="E21"/>
    <mergeCell ref="F21"/>
    <mergeCell ref="B22"/>
    <mergeCell ref="C22"/>
    <mergeCell ref="D22"/>
    <mergeCell ref="E22"/>
    <mergeCell ref="C23"/>
    <mergeCell ref="D23"/>
    <mergeCell ref="E23"/>
    <mergeCell ref="F23"/>
    <mergeCell ref="B28"/>
    <mergeCell ref="G23"/>
    <mergeCell ref="F20"/>
    <mergeCell ref="G20"/>
    <mergeCell ref="G21"/>
    <mergeCell ref="F22"/>
    <mergeCell ref="G22"/>
    <mergeCell ref="B17"/>
    <mergeCell ref="C17"/>
    <mergeCell ref="D17"/>
    <mergeCell ref="E17"/>
    <mergeCell ref="F17"/>
    <mergeCell ref="G17"/>
    <mergeCell ref="D20"/>
    <mergeCell ref="E20"/>
    <mergeCell ref="B23"/>
    <mergeCell ref="F18"/>
    <mergeCell ref="G18"/>
    <mergeCell ref="B19"/>
    <mergeCell ref="C19"/>
    <mergeCell ref="D19"/>
    <mergeCell ref="E19"/>
    <mergeCell ref="F19"/>
    <mergeCell ref="G19"/>
    <mergeCell ref="B18"/>
    <mergeCell ref="C18"/>
    <mergeCell ref="D18"/>
    <mergeCell ref="E18"/>
    <mergeCell ref="F14"/>
    <mergeCell ref="G14"/>
    <mergeCell ref="B15"/>
    <mergeCell ref="C15"/>
    <mergeCell ref="D15"/>
    <mergeCell ref="E15"/>
    <mergeCell ref="F15"/>
    <mergeCell ref="G15"/>
    <mergeCell ref="D16"/>
    <mergeCell ref="E16"/>
    <mergeCell ref="F16"/>
    <mergeCell ref="G16"/>
    <mergeCell ref="B16"/>
    <mergeCell ref="C16"/>
    <mergeCell ref="A12:A15"/>
    <mergeCell ref="B12"/>
    <mergeCell ref="C12"/>
    <mergeCell ref="D12"/>
    <mergeCell ref="E12"/>
    <mergeCell ref="B14"/>
    <mergeCell ref="C14"/>
    <mergeCell ref="D14"/>
    <mergeCell ref="E14"/>
    <mergeCell ref="C10"/>
    <mergeCell ref="D10"/>
    <mergeCell ref="E10"/>
    <mergeCell ref="F10"/>
    <mergeCell ref="G10"/>
    <mergeCell ref="F12"/>
    <mergeCell ref="G12"/>
    <mergeCell ref="B13"/>
    <mergeCell ref="C13"/>
    <mergeCell ref="D13"/>
    <mergeCell ref="E13"/>
    <mergeCell ref="F13"/>
    <mergeCell ref="G13"/>
    <mergeCell ref="G11"/>
    <mergeCell ref="B11"/>
    <mergeCell ref="C11"/>
    <mergeCell ref="D11"/>
    <mergeCell ref="E11"/>
    <mergeCell ref="F11"/>
    <mergeCell ref="B7"/>
    <mergeCell ref="C7"/>
    <mergeCell ref="D7"/>
    <mergeCell ref="E7"/>
    <mergeCell ref="F7"/>
    <mergeCell ref="G7"/>
    <mergeCell ref="C5"/>
    <mergeCell ref="D5"/>
    <mergeCell ref="E5"/>
    <mergeCell ref="F5"/>
    <mergeCell ref="G5"/>
    <mergeCell ref="B6"/>
    <mergeCell ref="C6"/>
    <mergeCell ref="D6"/>
    <mergeCell ref="E6"/>
    <mergeCell ref="A4:A5"/>
    <mergeCell ref="B4"/>
    <mergeCell ref="C4"/>
    <mergeCell ref="D4"/>
    <mergeCell ref="E4"/>
    <mergeCell ref="F4"/>
    <mergeCell ref="G4"/>
    <mergeCell ref="B5"/>
    <mergeCell ref="F6"/>
    <mergeCell ref="G6"/>
    <mergeCell ref="A6:A11"/>
    <mergeCell ref="B8"/>
    <mergeCell ref="C8"/>
    <mergeCell ref="D8"/>
    <mergeCell ref="E8"/>
    <mergeCell ref="B10"/>
    <mergeCell ref="F8"/>
    <mergeCell ref="G8"/>
    <mergeCell ref="B9"/>
    <mergeCell ref="C9"/>
    <mergeCell ref="D9"/>
    <mergeCell ref="E9"/>
    <mergeCell ref="F9"/>
    <mergeCell ref="G9"/>
    <mergeCell ref="A1:B2"/>
    <mergeCell ref="C1:G1"/>
    <mergeCell ref="C2"/>
    <mergeCell ref="D2"/>
    <mergeCell ref="E2"/>
    <mergeCell ref="F2"/>
    <mergeCell ref="G2"/>
    <mergeCell ref="A3"/>
    <mergeCell ref="B3"/>
    <mergeCell ref="C3"/>
    <mergeCell ref="D3"/>
    <mergeCell ref="E3"/>
    <mergeCell ref="F3"/>
    <mergeCell ref="G3"/>
  </mergeCells>
  <phoneticPr fontId="1" type="noConversion"/>
  <hyperlinks>
    <hyperlink ref="A1:B2" location="'차례(조사항목)'!A1" display="여기를 누르면 차례로 돌아갑니다"/>
  </hyperlinks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>
  <dimension ref="A1:G30"/>
  <sheetViews>
    <sheetView workbookViewId="0">
      <selection activeCell="C3" sqref="C3:G3"/>
    </sheetView>
  </sheetViews>
  <sheetFormatPr defaultRowHeight="16.5"/>
  <cols>
    <col min="1" max="1" width="14" style="1" customWidth="1"/>
    <col min="2" max="2" width="17.75" style="1" customWidth="1"/>
    <col min="3" max="7" width="14.875" style="1" customWidth="1"/>
    <col min="8" max="16384" width="9" style="1"/>
  </cols>
  <sheetData>
    <row r="1" spans="1:7" ht="19.5" customHeight="1">
      <c r="A1" s="40" t="s">
        <v>1623</v>
      </c>
      <c r="B1" s="40"/>
      <c r="C1" s="44" t="s">
        <v>1225</v>
      </c>
      <c r="D1" s="44"/>
      <c r="E1" s="44"/>
      <c r="F1" s="44"/>
      <c r="G1" s="44"/>
    </row>
    <row r="2" spans="1:7" ht="19.5" customHeight="1">
      <c r="A2" s="40"/>
      <c r="B2" s="40"/>
      <c r="C2" s="44" t="s">
        <v>1221</v>
      </c>
      <c r="D2" s="44" t="s">
        <v>1220</v>
      </c>
      <c r="E2" s="44" t="s">
        <v>417</v>
      </c>
      <c r="F2" s="44" t="s">
        <v>1219</v>
      </c>
      <c r="G2" s="44" t="s">
        <v>1218</v>
      </c>
    </row>
    <row r="3" spans="1:7" ht="19.5" customHeight="1">
      <c r="A3" s="44" t="s">
        <v>4</v>
      </c>
      <c r="B3" s="44" t="s">
        <v>5</v>
      </c>
      <c r="C3" s="45" t="s">
        <v>164</v>
      </c>
      <c r="D3" s="45" t="s">
        <v>256</v>
      </c>
      <c r="E3" s="45" t="s">
        <v>689</v>
      </c>
      <c r="F3" s="45" t="s">
        <v>522</v>
      </c>
      <c r="G3" s="45" t="s">
        <v>328</v>
      </c>
    </row>
    <row r="4" spans="1:7" ht="19.5" customHeight="1">
      <c r="A4" s="44" t="s">
        <v>131</v>
      </c>
      <c r="B4" s="44" t="s">
        <v>7</v>
      </c>
      <c r="C4" s="45" t="s">
        <v>52</v>
      </c>
      <c r="D4" s="45" t="s">
        <v>147</v>
      </c>
      <c r="E4" s="45" t="s">
        <v>611</v>
      </c>
      <c r="F4" s="45" t="s">
        <v>255</v>
      </c>
      <c r="G4" s="45" t="s">
        <v>328</v>
      </c>
    </row>
    <row r="5" spans="1:7" ht="19.5" customHeight="1">
      <c r="A5" s="44"/>
      <c r="B5" s="44" t="s">
        <v>8</v>
      </c>
      <c r="C5" s="45" t="s">
        <v>158</v>
      </c>
      <c r="D5" s="45" t="s">
        <v>784</v>
      </c>
      <c r="E5" s="45" t="s">
        <v>914</v>
      </c>
      <c r="F5" s="45" t="s">
        <v>462</v>
      </c>
      <c r="G5" s="45" t="s">
        <v>328</v>
      </c>
    </row>
    <row r="6" spans="1:7" ht="19.5" customHeight="1">
      <c r="A6" s="44" t="s">
        <v>124</v>
      </c>
      <c r="B6" s="44" t="s">
        <v>10</v>
      </c>
      <c r="C6" s="45" t="s">
        <v>454</v>
      </c>
      <c r="D6" s="45" t="s">
        <v>189</v>
      </c>
      <c r="E6" s="45" t="s">
        <v>843</v>
      </c>
      <c r="F6" s="45" t="s">
        <v>168</v>
      </c>
      <c r="G6" s="45" t="s">
        <v>70</v>
      </c>
    </row>
    <row r="7" spans="1:7" ht="19.5" customHeight="1">
      <c r="A7" s="44"/>
      <c r="B7" s="44" t="s">
        <v>11</v>
      </c>
      <c r="C7" s="45" t="s">
        <v>70</v>
      </c>
      <c r="D7" s="45" t="s">
        <v>462</v>
      </c>
      <c r="E7" s="45" t="s">
        <v>511</v>
      </c>
      <c r="F7" s="45" t="s">
        <v>519</v>
      </c>
      <c r="G7" s="45" t="s">
        <v>85</v>
      </c>
    </row>
    <row r="8" spans="1:7" ht="19.5" customHeight="1">
      <c r="A8" s="44"/>
      <c r="B8" s="44" t="s">
        <v>12</v>
      </c>
      <c r="C8" s="45" t="s">
        <v>40</v>
      </c>
      <c r="D8" s="45" t="s">
        <v>460</v>
      </c>
      <c r="E8" s="45" t="s">
        <v>1027</v>
      </c>
      <c r="F8" s="45" t="s">
        <v>588</v>
      </c>
      <c r="G8" s="45" t="s">
        <v>241</v>
      </c>
    </row>
    <row r="9" spans="1:7" ht="19.5" customHeight="1">
      <c r="A9" s="44"/>
      <c r="B9" s="44" t="s">
        <v>13</v>
      </c>
      <c r="C9" s="45" t="s">
        <v>282</v>
      </c>
      <c r="D9" s="45" t="s">
        <v>222</v>
      </c>
      <c r="E9" s="45" t="s">
        <v>176</v>
      </c>
      <c r="F9" s="45" t="s">
        <v>804</v>
      </c>
      <c r="G9" s="45" t="s">
        <v>40</v>
      </c>
    </row>
    <row r="10" spans="1:7" ht="19.5" customHeight="1">
      <c r="A10" s="44"/>
      <c r="B10" s="44" t="s">
        <v>14</v>
      </c>
      <c r="C10" s="45" t="s">
        <v>96</v>
      </c>
      <c r="D10" s="45" t="s">
        <v>301</v>
      </c>
      <c r="E10" s="45" t="s">
        <v>1032</v>
      </c>
      <c r="F10" s="45" t="s">
        <v>595</v>
      </c>
      <c r="G10" s="45" t="s">
        <v>177</v>
      </c>
    </row>
    <row r="11" spans="1:7" ht="19.5" customHeight="1">
      <c r="A11" s="44"/>
      <c r="B11" s="44" t="s">
        <v>15</v>
      </c>
      <c r="C11" s="45" t="s">
        <v>161</v>
      </c>
      <c r="D11" s="45" t="s">
        <v>519</v>
      </c>
      <c r="E11" s="45" t="s">
        <v>903</v>
      </c>
      <c r="F11" s="45" t="s">
        <v>400</v>
      </c>
      <c r="G11" s="45" t="s">
        <v>477</v>
      </c>
    </row>
    <row r="12" spans="1:7" ht="19.5" customHeight="1">
      <c r="A12" s="44" t="s">
        <v>105</v>
      </c>
      <c r="B12" s="44" t="s">
        <v>17</v>
      </c>
      <c r="C12" s="45" t="s">
        <v>114</v>
      </c>
      <c r="D12" s="45" t="s">
        <v>446</v>
      </c>
      <c r="E12" s="45" t="s">
        <v>50</v>
      </c>
      <c r="F12" s="45" t="s">
        <v>606</v>
      </c>
      <c r="G12" s="45" t="s">
        <v>148</v>
      </c>
    </row>
    <row r="13" spans="1:7" ht="19.5" customHeight="1">
      <c r="A13" s="44"/>
      <c r="B13" s="44" t="s">
        <v>18</v>
      </c>
      <c r="C13" s="45" t="s">
        <v>161</v>
      </c>
      <c r="D13" s="45" t="s">
        <v>356</v>
      </c>
      <c r="E13" s="45" t="s">
        <v>463</v>
      </c>
      <c r="F13" s="45" t="s">
        <v>404</v>
      </c>
      <c r="G13" s="45" t="s">
        <v>52</v>
      </c>
    </row>
    <row r="14" spans="1:7" ht="19.5" customHeight="1">
      <c r="A14" s="44"/>
      <c r="B14" s="44" t="s">
        <v>19</v>
      </c>
      <c r="C14" s="45" t="s">
        <v>217</v>
      </c>
      <c r="D14" s="45" t="s">
        <v>387</v>
      </c>
      <c r="E14" s="45" t="s">
        <v>833</v>
      </c>
      <c r="F14" s="45" t="s">
        <v>355</v>
      </c>
      <c r="G14" s="45" t="s">
        <v>195</v>
      </c>
    </row>
    <row r="15" spans="1:7" ht="19.5" customHeight="1">
      <c r="A15" s="44"/>
      <c r="B15" s="44" t="s">
        <v>20</v>
      </c>
      <c r="C15" s="45" t="s">
        <v>114</v>
      </c>
      <c r="D15" s="45" t="s">
        <v>406</v>
      </c>
      <c r="E15" s="45" t="s">
        <v>1213</v>
      </c>
      <c r="F15" s="45" t="s">
        <v>255</v>
      </c>
      <c r="G15" s="45" t="s">
        <v>505</v>
      </c>
    </row>
    <row r="16" spans="1:7" ht="19.5" customHeight="1">
      <c r="A16" s="44" t="s">
        <v>91</v>
      </c>
      <c r="B16" s="44" t="s">
        <v>22</v>
      </c>
      <c r="C16" s="45" t="s">
        <v>296</v>
      </c>
      <c r="D16" s="45" t="s">
        <v>804</v>
      </c>
      <c r="E16" s="45" t="s">
        <v>1224</v>
      </c>
      <c r="F16" s="45" t="s">
        <v>581</v>
      </c>
      <c r="G16" s="45" t="s">
        <v>191</v>
      </c>
    </row>
    <row r="17" spans="1:7" ht="19.5" customHeight="1">
      <c r="A17" s="44"/>
      <c r="B17" s="44" t="s">
        <v>23</v>
      </c>
      <c r="C17" s="45" t="s">
        <v>328</v>
      </c>
      <c r="D17" s="45" t="s">
        <v>504</v>
      </c>
      <c r="E17" s="45" t="s">
        <v>683</v>
      </c>
      <c r="F17" s="45" t="s">
        <v>618</v>
      </c>
      <c r="G17" s="45" t="s">
        <v>78</v>
      </c>
    </row>
    <row r="18" spans="1:7" ht="19.5" customHeight="1">
      <c r="A18" s="44"/>
      <c r="B18" s="44" t="s">
        <v>24</v>
      </c>
      <c r="C18" s="45" t="s">
        <v>392</v>
      </c>
      <c r="D18" s="45" t="s">
        <v>529</v>
      </c>
      <c r="E18" s="45" t="s">
        <v>614</v>
      </c>
      <c r="F18" s="45" t="s">
        <v>384</v>
      </c>
      <c r="G18" s="45" t="s">
        <v>181</v>
      </c>
    </row>
    <row r="19" spans="1:7" ht="19.5" customHeight="1">
      <c r="A19" s="44"/>
      <c r="B19" s="44" t="s">
        <v>25</v>
      </c>
      <c r="C19" s="45" t="s">
        <v>0</v>
      </c>
      <c r="D19" s="45" t="s">
        <v>0</v>
      </c>
      <c r="E19" s="45" t="s">
        <v>0</v>
      </c>
      <c r="F19" s="45" t="s">
        <v>0</v>
      </c>
      <c r="G19" s="45" t="s">
        <v>0</v>
      </c>
    </row>
    <row r="20" spans="1:7" ht="19.5" customHeight="1">
      <c r="A20" s="44"/>
      <c r="B20" s="44" t="s">
        <v>26</v>
      </c>
      <c r="C20" s="45" t="s">
        <v>48</v>
      </c>
      <c r="D20" s="45" t="s">
        <v>530</v>
      </c>
      <c r="E20" s="45" t="s">
        <v>844</v>
      </c>
      <c r="F20" s="45" t="s">
        <v>474</v>
      </c>
      <c r="G20" s="45" t="s">
        <v>150</v>
      </c>
    </row>
    <row r="21" spans="1:7" ht="19.5" customHeight="1">
      <c r="A21" s="44" t="s">
        <v>76</v>
      </c>
      <c r="B21" s="44" t="s">
        <v>28</v>
      </c>
      <c r="C21" s="45" t="s">
        <v>326</v>
      </c>
      <c r="D21" s="45" t="s">
        <v>436</v>
      </c>
      <c r="E21" s="45" t="s">
        <v>50</v>
      </c>
      <c r="F21" s="45" t="s">
        <v>565</v>
      </c>
      <c r="G21" s="45" t="s">
        <v>477</v>
      </c>
    </row>
    <row r="22" spans="1:7" ht="19.5" customHeight="1">
      <c r="A22" s="44"/>
      <c r="B22" s="44" t="s">
        <v>29</v>
      </c>
      <c r="C22" s="45" t="s">
        <v>326</v>
      </c>
      <c r="D22" s="45" t="s">
        <v>289</v>
      </c>
      <c r="E22" s="45" t="s">
        <v>798</v>
      </c>
      <c r="F22" s="45" t="s">
        <v>458</v>
      </c>
      <c r="G22" s="45" t="s">
        <v>78</v>
      </c>
    </row>
    <row r="23" spans="1:7" ht="19.5" customHeight="1">
      <c r="A23" s="44"/>
      <c r="B23" s="44" t="s">
        <v>30</v>
      </c>
      <c r="C23" s="45" t="s">
        <v>605</v>
      </c>
      <c r="D23" s="45" t="s">
        <v>522</v>
      </c>
      <c r="E23" s="45" t="s">
        <v>120</v>
      </c>
      <c r="F23" s="45" t="s">
        <v>588</v>
      </c>
      <c r="G23" s="45" t="s">
        <v>268</v>
      </c>
    </row>
    <row r="24" spans="1:7" ht="19.5" customHeight="1">
      <c r="A24" s="44"/>
      <c r="B24" s="44" t="s">
        <v>31</v>
      </c>
      <c r="C24" s="45" t="s">
        <v>85</v>
      </c>
      <c r="D24" s="45" t="s">
        <v>457</v>
      </c>
      <c r="E24" s="45" t="s">
        <v>1001</v>
      </c>
      <c r="F24" s="45" t="s">
        <v>347</v>
      </c>
      <c r="G24" s="45" t="s">
        <v>195</v>
      </c>
    </row>
    <row r="25" spans="1:7" ht="19.5" customHeight="1">
      <c r="A25" s="44"/>
      <c r="B25" s="44" t="s">
        <v>32</v>
      </c>
      <c r="C25" s="45" t="s">
        <v>505</v>
      </c>
      <c r="D25" s="45" t="s">
        <v>356</v>
      </c>
      <c r="E25" s="45" t="s">
        <v>727</v>
      </c>
      <c r="F25" s="45" t="s">
        <v>532</v>
      </c>
      <c r="G25" s="45" t="s">
        <v>328</v>
      </c>
    </row>
    <row r="26" spans="1:7" ht="19.5" customHeight="1">
      <c r="A26" s="44"/>
      <c r="B26" s="44" t="s">
        <v>33</v>
      </c>
      <c r="C26" s="45" t="s">
        <v>561</v>
      </c>
      <c r="D26" s="45" t="s">
        <v>377</v>
      </c>
      <c r="E26" s="45" t="s">
        <v>627</v>
      </c>
      <c r="F26" s="45" t="s">
        <v>289</v>
      </c>
      <c r="G26" s="45" t="s">
        <v>141</v>
      </c>
    </row>
    <row r="27" spans="1:7" ht="19.5" customHeight="1">
      <c r="A27" s="44"/>
      <c r="B27" s="44" t="s">
        <v>34</v>
      </c>
      <c r="C27" s="45" t="s">
        <v>272</v>
      </c>
      <c r="D27" s="45" t="s">
        <v>460</v>
      </c>
      <c r="E27" s="45" t="s">
        <v>598</v>
      </c>
      <c r="F27" s="45" t="s">
        <v>279</v>
      </c>
      <c r="G27" s="45" t="s">
        <v>505</v>
      </c>
    </row>
    <row r="28" spans="1:7" ht="19.5" customHeight="1">
      <c r="A28" s="44"/>
      <c r="B28" s="44" t="s">
        <v>35</v>
      </c>
      <c r="C28" s="45" t="s">
        <v>141</v>
      </c>
      <c r="D28" s="45" t="s">
        <v>141</v>
      </c>
      <c r="E28" s="45" t="s">
        <v>700</v>
      </c>
      <c r="F28" s="45" t="s">
        <v>141</v>
      </c>
      <c r="G28" s="45" t="s">
        <v>141</v>
      </c>
    </row>
    <row r="29" spans="1:7" ht="19.5" customHeight="1">
      <c r="A29" s="44" t="s">
        <v>46</v>
      </c>
      <c r="B29" s="44" t="s">
        <v>37</v>
      </c>
      <c r="C29" s="45" t="s">
        <v>85</v>
      </c>
      <c r="D29" s="45" t="s">
        <v>189</v>
      </c>
      <c r="E29" s="45" t="s">
        <v>786</v>
      </c>
      <c r="F29" s="45" t="s">
        <v>677</v>
      </c>
      <c r="G29" s="45" t="s">
        <v>326</v>
      </c>
    </row>
    <row r="30" spans="1:7" ht="19.5" customHeight="1">
      <c r="A30" s="44"/>
      <c r="B30" s="44" t="s">
        <v>38</v>
      </c>
      <c r="C30" s="45" t="s">
        <v>331</v>
      </c>
      <c r="D30" s="45" t="s">
        <v>301</v>
      </c>
      <c r="E30" s="45" t="s">
        <v>1223</v>
      </c>
      <c r="F30" s="45" t="s">
        <v>481</v>
      </c>
      <c r="G30" s="45" t="s">
        <v>144</v>
      </c>
    </row>
  </sheetData>
  <mergeCells count="182">
    <mergeCell ref="A29:A30"/>
    <mergeCell ref="B29"/>
    <mergeCell ref="C29"/>
    <mergeCell ref="D29"/>
    <mergeCell ref="E29"/>
    <mergeCell ref="F29"/>
    <mergeCell ref="G29"/>
    <mergeCell ref="G26"/>
    <mergeCell ref="B27"/>
    <mergeCell ref="C27"/>
    <mergeCell ref="D27"/>
    <mergeCell ref="E27"/>
    <mergeCell ref="F27"/>
    <mergeCell ref="G27"/>
    <mergeCell ref="B26"/>
    <mergeCell ref="C26"/>
    <mergeCell ref="D26"/>
    <mergeCell ref="C28"/>
    <mergeCell ref="D28"/>
    <mergeCell ref="E28"/>
    <mergeCell ref="F28"/>
    <mergeCell ref="B30"/>
    <mergeCell ref="C30"/>
    <mergeCell ref="G25"/>
    <mergeCell ref="B24"/>
    <mergeCell ref="C24"/>
    <mergeCell ref="D24"/>
    <mergeCell ref="E24"/>
    <mergeCell ref="F24"/>
    <mergeCell ref="D30"/>
    <mergeCell ref="E30"/>
    <mergeCell ref="F30"/>
    <mergeCell ref="G30"/>
    <mergeCell ref="E26"/>
    <mergeCell ref="F26"/>
    <mergeCell ref="G28"/>
    <mergeCell ref="A16:A20"/>
    <mergeCell ref="B20"/>
    <mergeCell ref="C20"/>
    <mergeCell ref="G24"/>
    <mergeCell ref="B25"/>
    <mergeCell ref="C25"/>
    <mergeCell ref="D25"/>
    <mergeCell ref="E25"/>
    <mergeCell ref="F25"/>
    <mergeCell ref="A21:A28"/>
    <mergeCell ref="B21"/>
    <mergeCell ref="C21"/>
    <mergeCell ref="D21"/>
    <mergeCell ref="E21"/>
    <mergeCell ref="F21"/>
    <mergeCell ref="B22"/>
    <mergeCell ref="C22"/>
    <mergeCell ref="D22"/>
    <mergeCell ref="E22"/>
    <mergeCell ref="C23"/>
    <mergeCell ref="D23"/>
    <mergeCell ref="E23"/>
    <mergeCell ref="F23"/>
    <mergeCell ref="B28"/>
    <mergeCell ref="G23"/>
    <mergeCell ref="F20"/>
    <mergeCell ref="G20"/>
    <mergeCell ref="G21"/>
    <mergeCell ref="F22"/>
    <mergeCell ref="G22"/>
    <mergeCell ref="B17"/>
    <mergeCell ref="C17"/>
    <mergeCell ref="D17"/>
    <mergeCell ref="E17"/>
    <mergeCell ref="F17"/>
    <mergeCell ref="G17"/>
    <mergeCell ref="D20"/>
    <mergeCell ref="E20"/>
    <mergeCell ref="B23"/>
    <mergeCell ref="F18"/>
    <mergeCell ref="G18"/>
    <mergeCell ref="B19"/>
    <mergeCell ref="C19"/>
    <mergeCell ref="D19"/>
    <mergeCell ref="E19"/>
    <mergeCell ref="F19"/>
    <mergeCell ref="G19"/>
    <mergeCell ref="B18"/>
    <mergeCell ref="C18"/>
    <mergeCell ref="D18"/>
    <mergeCell ref="E18"/>
    <mergeCell ref="F14"/>
    <mergeCell ref="G14"/>
    <mergeCell ref="B15"/>
    <mergeCell ref="C15"/>
    <mergeCell ref="D15"/>
    <mergeCell ref="E15"/>
    <mergeCell ref="F15"/>
    <mergeCell ref="G15"/>
    <mergeCell ref="D16"/>
    <mergeCell ref="E16"/>
    <mergeCell ref="F16"/>
    <mergeCell ref="G16"/>
    <mergeCell ref="B16"/>
    <mergeCell ref="C16"/>
    <mergeCell ref="A12:A15"/>
    <mergeCell ref="B12"/>
    <mergeCell ref="C12"/>
    <mergeCell ref="D12"/>
    <mergeCell ref="E12"/>
    <mergeCell ref="B14"/>
    <mergeCell ref="C14"/>
    <mergeCell ref="D14"/>
    <mergeCell ref="E14"/>
    <mergeCell ref="C10"/>
    <mergeCell ref="D10"/>
    <mergeCell ref="E10"/>
    <mergeCell ref="F10"/>
    <mergeCell ref="G10"/>
    <mergeCell ref="F12"/>
    <mergeCell ref="G12"/>
    <mergeCell ref="B13"/>
    <mergeCell ref="C13"/>
    <mergeCell ref="D13"/>
    <mergeCell ref="E13"/>
    <mergeCell ref="F13"/>
    <mergeCell ref="G13"/>
    <mergeCell ref="G11"/>
    <mergeCell ref="B11"/>
    <mergeCell ref="C11"/>
    <mergeCell ref="D11"/>
    <mergeCell ref="E11"/>
    <mergeCell ref="F11"/>
    <mergeCell ref="B7"/>
    <mergeCell ref="C7"/>
    <mergeCell ref="D7"/>
    <mergeCell ref="E7"/>
    <mergeCell ref="F7"/>
    <mergeCell ref="G7"/>
    <mergeCell ref="C5"/>
    <mergeCell ref="D5"/>
    <mergeCell ref="E5"/>
    <mergeCell ref="F5"/>
    <mergeCell ref="G5"/>
    <mergeCell ref="B6"/>
    <mergeCell ref="C6"/>
    <mergeCell ref="D6"/>
    <mergeCell ref="E6"/>
    <mergeCell ref="A4:A5"/>
    <mergeCell ref="B4"/>
    <mergeCell ref="C4"/>
    <mergeCell ref="D4"/>
    <mergeCell ref="E4"/>
    <mergeCell ref="F4"/>
    <mergeCell ref="G4"/>
    <mergeCell ref="B5"/>
    <mergeCell ref="F6"/>
    <mergeCell ref="G6"/>
    <mergeCell ref="A6:A11"/>
    <mergeCell ref="B8"/>
    <mergeCell ref="C8"/>
    <mergeCell ref="D8"/>
    <mergeCell ref="E8"/>
    <mergeCell ref="B10"/>
    <mergeCell ref="F8"/>
    <mergeCell ref="G8"/>
    <mergeCell ref="B9"/>
    <mergeCell ref="C9"/>
    <mergeCell ref="D9"/>
    <mergeCell ref="E9"/>
    <mergeCell ref="F9"/>
    <mergeCell ref="G9"/>
    <mergeCell ref="A1:B2"/>
    <mergeCell ref="C1:G1"/>
    <mergeCell ref="C2"/>
    <mergeCell ref="D2"/>
    <mergeCell ref="E2"/>
    <mergeCell ref="F2"/>
    <mergeCell ref="G2"/>
    <mergeCell ref="A3"/>
    <mergeCell ref="B3"/>
    <mergeCell ref="C3"/>
    <mergeCell ref="D3"/>
    <mergeCell ref="E3"/>
    <mergeCell ref="F3"/>
    <mergeCell ref="G3"/>
  </mergeCells>
  <phoneticPr fontId="1" type="noConversion"/>
  <hyperlinks>
    <hyperlink ref="A1:B2" location="'차례(조사항목)'!A1" display="여기를 누르면 차례로 돌아갑니다"/>
  </hyperlinks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>
  <dimension ref="A1:G30"/>
  <sheetViews>
    <sheetView workbookViewId="0">
      <selection activeCell="C3" sqref="C3:G3"/>
    </sheetView>
  </sheetViews>
  <sheetFormatPr defaultRowHeight="16.5"/>
  <cols>
    <col min="1" max="1" width="16" style="1" customWidth="1"/>
    <col min="2" max="2" width="14.25" style="1" customWidth="1"/>
    <col min="3" max="5" width="9" style="1"/>
    <col min="6" max="6" width="11.75" style="1" customWidth="1"/>
    <col min="7" max="7" width="13.625" style="1" customWidth="1"/>
    <col min="8" max="16384" width="9" style="1"/>
  </cols>
  <sheetData>
    <row r="1" spans="1:7" ht="19.5" customHeight="1">
      <c r="A1" s="40" t="s">
        <v>1623</v>
      </c>
      <c r="B1" s="40"/>
      <c r="C1" s="44" t="s">
        <v>1226</v>
      </c>
      <c r="D1" s="44"/>
      <c r="E1" s="44"/>
      <c r="F1" s="44"/>
      <c r="G1" s="44"/>
    </row>
    <row r="2" spans="1:7" ht="19.5" customHeight="1">
      <c r="A2" s="40"/>
      <c r="B2" s="40"/>
      <c r="C2" s="44" t="s">
        <v>1221</v>
      </c>
      <c r="D2" s="44" t="s">
        <v>1220</v>
      </c>
      <c r="E2" s="44" t="s">
        <v>417</v>
      </c>
      <c r="F2" s="44" t="s">
        <v>1219</v>
      </c>
      <c r="G2" s="44" t="s">
        <v>1218</v>
      </c>
    </row>
    <row r="3" spans="1:7" ht="19.5" customHeight="1">
      <c r="A3" s="44" t="s">
        <v>4</v>
      </c>
      <c r="B3" s="44" t="s">
        <v>5</v>
      </c>
      <c r="C3" s="45" t="s">
        <v>85</v>
      </c>
      <c r="D3" s="45" t="s">
        <v>543</v>
      </c>
      <c r="E3" s="45" t="s">
        <v>928</v>
      </c>
      <c r="F3" s="45" t="s">
        <v>411</v>
      </c>
      <c r="G3" s="45" t="s">
        <v>107</v>
      </c>
    </row>
    <row r="4" spans="1:7" ht="19.5" customHeight="1">
      <c r="A4" s="44" t="s">
        <v>131</v>
      </c>
      <c r="B4" s="44" t="s">
        <v>7</v>
      </c>
      <c r="C4" s="45" t="s">
        <v>70</v>
      </c>
      <c r="D4" s="45" t="s">
        <v>242</v>
      </c>
      <c r="E4" s="45" t="s">
        <v>800</v>
      </c>
      <c r="F4" s="45" t="s">
        <v>411</v>
      </c>
      <c r="G4" s="45" t="s">
        <v>326</v>
      </c>
    </row>
    <row r="5" spans="1:7" ht="19.5" customHeight="1">
      <c r="A5" s="44"/>
      <c r="B5" s="44" t="s">
        <v>8</v>
      </c>
      <c r="C5" s="45" t="s">
        <v>56</v>
      </c>
      <c r="D5" s="45" t="s">
        <v>581</v>
      </c>
      <c r="E5" s="45" t="s">
        <v>627</v>
      </c>
      <c r="F5" s="45" t="s">
        <v>591</v>
      </c>
      <c r="G5" s="45" t="s">
        <v>70</v>
      </c>
    </row>
    <row r="6" spans="1:7" ht="19.5" customHeight="1">
      <c r="A6" s="44" t="s">
        <v>124</v>
      </c>
      <c r="B6" s="44" t="s">
        <v>10</v>
      </c>
      <c r="C6" s="45" t="s">
        <v>190</v>
      </c>
      <c r="D6" s="45" t="s">
        <v>85</v>
      </c>
      <c r="E6" s="45" t="s">
        <v>843</v>
      </c>
      <c r="F6" s="45" t="s">
        <v>262</v>
      </c>
      <c r="G6" s="45" t="s">
        <v>403</v>
      </c>
    </row>
    <row r="7" spans="1:7" ht="19.5" customHeight="1">
      <c r="A7" s="44"/>
      <c r="B7" s="44" t="s">
        <v>11</v>
      </c>
      <c r="C7" s="45" t="s">
        <v>70</v>
      </c>
      <c r="D7" s="45" t="s">
        <v>383</v>
      </c>
      <c r="E7" s="45" t="s">
        <v>552</v>
      </c>
      <c r="F7" s="45" t="s">
        <v>364</v>
      </c>
      <c r="G7" s="45" t="s">
        <v>212</v>
      </c>
    </row>
    <row r="8" spans="1:7" ht="19.5" customHeight="1">
      <c r="A8" s="44"/>
      <c r="B8" s="44" t="s">
        <v>12</v>
      </c>
      <c r="C8" s="45" t="s">
        <v>63</v>
      </c>
      <c r="D8" s="45" t="s">
        <v>543</v>
      </c>
      <c r="E8" s="45" t="s">
        <v>665</v>
      </c>
      <c r="F8" s="45" t="s">
        <v>316</v>
      </c>
      <c r="G8" s="45" t="s">
        <v>373</v>
      </c>
    </row>
    <row r="9" spans="1:7" ht="19.5" customHeight="1">
      <c r="A9" s="44"/>
      <c r="B9" s="44" t="s">
        <v>13</v>
      </c>
      <c r="C9" s="45" t="s">
        <v>56</v>
      </c>
      <c r="D9" s="45" t="s">
        <v>386</v>
      </c>
      <c r="E9" s="45" t="s">
        <v>448</v>
      </c>
      <c r="F9" s="45" t="s">
        <v>314</v>
      </c>
      <c r="G9" s="45" t="s">
        <v>454</v>
      </c>
    </row>
    <row r="10" spans="1:7" ht="19.5" customHeight="1">
      <c r="A10" s="44"/>
      <c r="B10" s="44" t="s">
        <v>14</v>
      </c>
      <c r="C10" s="45" t="s">
        <v>195</v>
      </c>
      <c r="D10" s="45" t="s">
        <v>788</v>
      </c>
      <c r="E10" s="45" t="s">
        <v>1097</v>
      </c>
      <c r="F10" s="45" t="s">
        <v>218</v>
      </c>
      <c r="G10" s="45" t="s">
        <v>505</v>
      </c>
    </row>
    <row r="11" spans="1:7" ht="19.5" customHeight="1">
      <c r="A11" s="44"/>
      <c r="B11" s="44" t="s">
        <v>15</v>
      </c>
      <c r="C11" s="45" t="s">
        <v>40</v>
      </c>
      <c r="D11" s="45" t="s">
        <v>472</v>
      </c>
      <c r="E11" s="45" t="s">
        <v>511</v>
      </c>
      <c r="F11" s="45" t="s">
        <v>597</v>
      </c>
      <c r="G11" s="45" t="s">
        <v>174</v>
      </c>
    </row>
    <row r="12" spans="1:7" ht="19.5" customHeight="1">
      <c r="A12" s="44" t="s">
        <v>105</v>
      </c>
      <c r="B12" s="44" t="s">
        <v>17</v>
      </c>
      <c r="C12" s="45" t="s">
        <v>328</v>
      </c>
      <c r="D12" s="45" t="s">
        <v>305</v>
      </c>
      <c r="E12" s="45" t="s">
        <v>689</v>
      </c>
      <c r="F12" s="45" t="s">
        <v>251</v>
      </c>
      <c r="G12" s="45" t="s">
        <v>143</v>
      </c>
    </row>
    <row r="13" spans="1:7" ht="19.5" customHeight="1">
      <c r="A13" s="44"/>
      <c r="B13" s="44" t="s">
        <v>18</v>
      </c>
      <c r="C13" s="45" t="s">
        <v>40</v>
      </c>
      <c r="D13" s="45" t="s">
        <v>437</v>
      </c>
      <c r="E13" s="45" t="s">
        <v>1032</v>
      </c>
      <c r="F13" s="45" t="s">
        <v>455</v>
      </c>
      <c r="G13" s="45" t="s">
        <v>52</v>
      </c>
    </row>
    <row r="14" spans="1:7" ht="19.5" customHeight="1">
      <c r="A14" s="44"/>
      <c r="B14" s="44" t="s">
        <v>19</v>
      </c>
      <c r="C14" s="45" t="s">
        <v>475</v>
      </c>
      <c r="D14" s="45" t="s">
        <v>330</v>
      </c>
      <c r="E14" s="45" t="s">
        <v>615</v>
      </c>
      <c r="F14" s="45" t="s">
        <v>815</v>
      </c>
      <c r="G14" s="45" t="s">
        <v>70</v>
      </c>
    </row>
    <row r="15" spans="1:7" ht="19.5" customHeight="1">
      <c r="A15" s="44"/>
      <c r="B15" s="44" t="s">
        <v>20</v>
      </c>
      <c r="C15" s="45" t="s">
        <v>505</v>
      </c>
      <c r="D15" s="45" t="s">
        <v>771</v>
      </c>
      <c r="E15" s="45" t="s">
        <v>833</v>
      </c>
      <c r="F15" s="45" t="s">
        <v>519</v>
      </c>
      <c r="G15" s="45" t="s">
        <v>244</v>
      </c>
    </row>
    <row r="16" spans="1:7" ht="19.5" customHeight="1">
      <c r="A16" s="44" t="s">
        <v>91</v>
      </c>
      <c r="B16" s="44" t="s">
        <v>22</v>
      </c>
      <c r="C16" s="45" t="s">
        <v>164</v>
      </c>
      <c r="D16" s="45" t="s">
        <v>555</v>
      </c>
      <c r="E16" s="45" t="s">
        <v>809</v>
      </c>
      <c r="F16" s="45" t="s">
        <v>442</v>
      </c>
      <c r="G16" s="45" t="s">
        <v>521</v>
      </c>
    </row>
    <row r="17" spans="1:7" ht="19.5" customHeight="1">
      <c r="A17" s="44"/>
      <c r="B17" s="44" t="s">
        <v>23</v>
      </c>
      <c r="C17" s="45" t="s">
        <v>195</v>
      </c>
      <c r="D17" s="45" t="s">
        <v>208</v>
      </c>
      <c r="E17" s="45" t="s">
        <v>215</v>
      </c>
      <c r="F17" s="45" t="s">
        <v>500</v>
      </c>
      <c r="G17" s="45" t="s">
        <v>273</v>
      </c>
    </row>
    <row r="18" spans="1:7" ht="19.5" customHeight="1">
      <c r="A18" s="44"/>
      <c r="B18" s="44" t="s">
        <v>24</v>
      </c>
      <c r="C18" s="45" t="s">
        <v>161</v>
      </c>
      <c r="D18" s="45" t="s">
        <v>410</v>
      </c>
      <c r="E18" s="45" t="s">
        <v>1098</v>
      </c>
      <c r="F18" s="45" t="s">
        <v>167</v>
      </c>
      <c r="G18" s="45" t="s">
        <v>52</v>
      </c>
    </row>
    <row r="19" spans="1:7" ht="19.5" customHeight="1">
      <c r="A19" s="44"/>
      <c r="B19" s="44" t="s">
        <v>25</v>
      </c>
      <c r="C19" s="45" t="s">
        <v>0</v>
      </c>
      <c r="D19" s="45" t="s">
        <v>0</v>
      </c>
      <c r="E19" s="45" t="s">
        <v>0</v>
      </c>
      <c r="F19" s="45" t="s">
        <v>0</v>
      </c>
      <c r="G19" s="45" t="s">
        <v>0</v>
      </c>
    </row>
    <row r="20" spans="1:7" ht="19.5" customHeight="1">
      <c r="A20" s="44"/>
      <c r="B20" s="44" t="s">
        <v>26</v>
      </c>
      <c r="C20" s="45" t="s">
        <v>268</v>
      </c>
      <c r="D20" s="45" t="s">
        <v>346</v>
      </c>
      <c r="E20" s="45" t="s">
        <v>652</v>
      </c>
      <c r="F20" s="45" t="s">
        <v>152</v>
      </c>
      <c r="G20" s="45" t="s">
        <v>170</v>
      </c>
    </row>
    <row r="21" spans="1:7" ht="19.5" customHeight="1">
      <c r="A21" s="44" t="s">
        <v>76</v>
      </c>
      <c r="B21" s="44" t="s">
        <v>28</v>
      </c>
      <c r="C21" s="45" t="s">
        <v>282</v>
      </c>
      <c r="D21" s="45" t="s">
        <v>587</v>
      </c>
      <c r="E21" s="45" t="s">
        <v>50</v>
      </c>
      <c r="F21" s="45" t="s">
        <v>434</v>
      </c>
      <c r="G21" s="45" t="s">
        <v>150</v>
      </c>
    </row>
    <row r="22" spans="1:7" ht="19.5" customHeight="1">
      <c r="A22" s="44"/>
      <c r="B22" s="44" t="s">
        <v>29</v>
      </c>
      <c r="C22" s="45" t="s">
        <v>40</v>
      </c>
      <c r="D22" s="45" t="s">
        <v>587</v>
      </c>
      <c r="E22" s="45" t="s">
        <v>783</v>
      </c>
      <c r="F22" s="45" t="s">
        <v>300</v>
      </c>
      <c r="G22" s="45" t="s">
        <v>476</v>
      </c>
    </row>
    <row r="23" spans="1:7" ht="19.5" customHeight="1">
      <c r="A23" s="44"/>
      <c r="B23" s="44" t="s">
        <v>30</v>
      </c>
      <c r="C23" s="45" t="s">
        <v>191</v>
      </c>
      <c r="D23" s="45" t="s">
        <v>788</v>
      </c>
      <c r="E23" s="45" t="s">
        <v>842</v>
      </c>
      <c r="F23" s="45" t="s">
        <v>482</v>
      </c>
      <c r="G23" s="45" t="s">
        <v>52</v>
      </c>
    </row>
    <row r="24" spans="1:7" ht="19.5" customHeight="1">
      <c r="A24" s="44"/>
      <c r="B24" s="44" t="s">
        <v>31</v>
      </c>
      <c r="C24" s="45" t="s">
        <v>310</v>
      </c>
      <c r="D24" s="45" t="s">
        <v>284</v>
      </c>
      <c r="E24" s="45" t="s">
        <v>604</v>
      </c>
      <c r="F24" s="45" t="s">
        <v>352</v>
      </c>
      <c r="G24" s="45" t="s">
        <v>296</v>
      </c>
    </row>
    <row r="25" spans="1:7" ht="19.5" customHeight="1">
      <c r="A25" s="44"/>
      <c r="B25" s="44" t="s">
        <v>32</v>
      </c>
      <c r="C25" s="45" t="s">
        <v>70</v>
      </c>
      <c r="D25" s="45" t="s">
        <v>497</v>
      </c>
      <c r="E25" s="45" t="s">
        <v>1032</v>
      </c>
      <c r="F25" s="45" t="s">
        <v>519</v>
      </c>
      <c r="G25" s="45" t="s">
        <v>56</v>
      </c>
    </row>
    <row r="26" spans="1:7" ht="19.5" customHeight="1">
      <c r="A26" s="44"/>
      <c r="B26" s="44" t="s">
        <v>33</v>
      </c>
      <c r="C26" s="45" t="s">
        <v>561</v>
      </c>
      <c r="D26" s="45" t="s">
        <v>191</v>
      </c>
      <c r="E26" s="45" t="s">
        <v>151</v>
      </c>
      <c r="F26" s="45" t="s">
        <v>525</v>
      </c>
      <c r="G26" s="45" t="s">
        <v>212</v>
      </c>
    </row>
    <row r="27" spans="1:7" ht="19.5" customHeight="1">
      <c r="A27" s="44"/>
      <c r="B27" s="44" t="s">
        <v>34</v>
      </c>
      <c r="C27" s="45" t="s">
        <v>272</v>
      </c>
      <c r="D27" s="45" t="s">
        <v>288</v>
      </c>
      <c r="E27" s="45" t="s">
        <v>574</v>
      </c>
      <c r="F27" s="45" t="s">
        <v>531</v>
      </c>
      <c r="G27" s="45" t="s">
        <v>273</v>
      </c>
    </row>
    <row r="28" spans="1:7" ht="19.5" customHeight="1">
      <c r="A28" s="44"/>
      <c r="B28" s="44" t="s">
        <v>35</v>
      </c>
      <c r="C28" s="45" t="s">
        <v>141</v>
      </c>
      <c r="D28" s="45" t="s">
        <v>141</v>
      </c>
      <c r="E28" s="45" t="s">
        <v>700</v>
      </c>
      <c r="F28" s="45" t="s">
        <v>141</v>
      </c>
      <c r="G28" s="45" t="s">
        <v>141</v>
      </c>
    </row>
    <row r="29" spans="1:7" ht="19.5" customHeight="1">
      <c r="A29" s="44" t="s">
        <v>46</v>
      </c>
      <c r="B29" s="44" t="s">
        <v>37</v>
      </c>
      <c r="C29" s="45" t="s">
        <v>78</v>
      </c>
      <c r="D29" s="45" t="s">
        <v>560</v>
      </c>
      <c r="E29" s="45" t="s">
        <v>298</v>
      </c>
      <c r="F29" s="45" t="s">
        <v>365</v>
      </c>
      <c r="G29" s="45" t="s">
        <v>308</v>
      </c>
    </row>
    <row r="30" spans="1:7" ht="19.5" customHeight="1">
      <c r="A30" s="44"/>
      <c r="B30" s="44" t="s">
        <v>38</v>
      </c>
      <c r="C30" s="45" t="s">
        <v>70</v>
      </c>
      <c r="D30" s="45" t="s">
        <v>466</v>
      </c>
      <c r="E30" s="45" t="s">
        <v>94</v>
      </c>
      <c r="F30" s="45" t="s">
        <v>316</v>
      </c>
      <c r="G30" s="45" t="s">
        <v>96</v>
      </c>
    </row>
  </sheetData>
  <mergeCells count="182">
    <mergeCell ref="A29:A30"/>
    <mergeCell ref="B29"/>
    <mergeCell ref="C29"/>
    <mergeCell ref="D29"/>
    <mergeCell ref="E29"/>
    <mergeCell ref="F29"/>
    <mergeCell ref="G29"/>
    <mergeCell ref="G26"/>
    <mergeCell ref="B27"/>
    <mergeCell ref="C27"/>
    <mergeCell ref="D27"/>
    <mergeCell ref="E27"/>
    <mergeCell ref="F27"/>
    <mergeCell ref="G27"/>
    <mergeCell ref="B26"/>
    <mergeCell ref="C26"/>
    <mergeCell ref="D26"/>
    <mergeCell ref="C28"/>
    <mergeCell ref="D28"/>
    <mergeCell ref="E28"/>
    <mergeCell ref="F28"/>
    <mergeCell ref="B30"/>
    <mergeCell ref="C30"/>
    <mergeCell ref="G25"/>
    <mergeCell ref="B24"/>
    <mergeCell ref="C24"/>
    <mergeCell ref="D24"/>
    <mergeCell ref="E24"/>
    <mergeCell ref="F24"/>
    <mergeCell ref="D30"/>
    <mergeCell ref="E30"/>
    <mergeCell ref="F30"/>
    <mergeCell ref="G30"/>
    <mergeCell ref="E26"/>
    <mergeCell ref="F26"/>
    <mergeCell ref="G28"/>
    <mergeCell ref="A16:A20"/>
    <mergeCell ref="B20"/>
    <mergeCell ref="C20"/>
    <mergeCell ref="G24"/>
    <mergeCell ref="B25"/>
    <mergeCell ref="C25"/>
    <mergeCell ref="D25"/>
    <mergeCell ref="E25"/>
    <mergeCell ref="F25"/>
    <mergeCell ref="A21:A28"/>
    <mergeCell ref="B21"/>
    <mergeCell ref="C21"/>
    <mergeCell ref="D21"/>
    <mergeCell ref="E21"/>
    <mergeCell ref="F21"/>
    <mergeCell ref="B22"/>
    <mergeCell ref="C22"/>
    <mergeCell ref="D22"/>
    <mergeCell ref="E22"/>
    <mergeCell ref="C23"/>
    <mergeCell ref="D23"/>
    <mergeCell ref="E23"/>
    <mergeCell ref="F23"/>
    <mergeCell ref="B28"/>
    <mergeCell ref="G23"/>
    <mergeCell ref="F20"/>
    <mergeCell ref="G20"/>
    <mergeCell ref="G21"/>
    <mergeCell ref="F22"/>
    <mergeCell ref="G22"/>
    <mergeCell ref="B17"/>
    <mergeCell ref="C17"/>
    <mergeCell ref="D17"/>
    <mergeCell ref="E17"/>
    <mergeCell ref="F17"/>
    <mergeCell ref="G17"/>
    <mergeCell ref="D20"/>
    <mergeCell ref="E20"/>
    <mergeCell ref="B23"/>
    <mergeCell ref="F18"/>
    <mergeCell ref="G18"/>
    <mergeCell ref="B19"/>
    <mergeCell ref="C19"/>
    <mergeCell ref="D19"/>
    <mergeCell ref="E19"/>
    <mergeCell ref="F19"/>
    <mergeCell ref="G19"/>
    <mergeCell ref="B18"/>
    <mergeCell ref="C18"/>
    <mergeCell ref="D18"/>
    <mergeCell ref="E18"/>
    <mergeCell ref="F14"/>
    <mergeCell ref="G14"/>
    <mergeCell ref="B15"/>
    <mergeCell ref="C15"/>
    <mergeCell ref="D15"/>
    <mergeCell ref="E15"/>
    <mergeCell ref="F15"/>
    <mergeCell ref="G15"/>
    <mergeCell ref="D16"/>
    <mergeCell ref="E16"/>
    <mergeCell ref="F16"/>
    <mergeCell ref="G16"/>
    <mergeCell ref="B16"/>
    <mergeCell ref="C16"/>
    <mergeCell ref="A12:A15"/>
    <mergeCell ref="B12"/>
    <mergeCell ref="C12"/>
    <mergeCell ref="D12"/>
    <mergeCell ref="E12"/>
    <mergeCell ref="B14"/>
    <mergeCell ref="C14"/>
    <mergeCell ref="D14"/>
    <mergeCell ref="E14"/>
    <mergeCell ref="C10"/>
    <mergeCell ref="D10"/>
    <mergeCell ref="E10"/>
    <mergeCell ref="F10"/>
    <mergeCell ref="G10"/>
    <mergeCell ref="F12"/>
    <mergeCell ref="G12"/>
    <mergeCell ref="B13"/>
    <mergeCell ref="C13"/>
    <mergeCell ref="D13"/>
    <mergeCell ref="E13"/>
    <mergeCell ref="F13"/>
    <mergeCell ref="G13"/>
    <mergeCell ref="G11"/>
    <mergeCell ref="B11"/>
    <mergeCell ref="C11"/>
    <mergeCell ref="D11"/>
    <mergeCell ref="E11"/>
    <mergeCell ref="F11"/>
    <mergeCell ref="B7"/>
    <mergeCell ref="C7"/>
    <mergeCell ref="D7"/>
    <mergeCell ref="E7"/>
    <mergeCell ref="F7"/>
    <mergeCell ref="G7"/>
    <mergeCell ref="C5"/>
    <mergeCell ref="D5"/>
    <mergeCell ref="E5"/>
    <mergeCell ref="F5"/>
    <mergeCell ref="G5"/>
    <mergeCell ref="B6"/>
    <mergeCell ref="C6"/>
    <mergeCell ref="D6"/>
    <mergeCell ref="E6"/>
    <mergeCell ref="A4:A5"/>
    <mergeCell ref="B4"/>
    <mergeCell ref="C4"/>
    <mergeCell ref="D4"/>
    <mergeCell ref="E4"/>
    <mergeCell ref="F4"/>
    <mergeCell ref="G4"/>
    <mergeCell ref="B5"/>
    <mergeCell ref="F6"/>
    <mergeCell ref="G6"/>
    <mergeCell ref="A6:A11"/>
    <mergeCell ref="B8"/>
    <mergeCell ref="C8"/>
    <mergeCell ref="D8"/>
    <mergeCell ref="E8"/>
    <mergeCell ref="B10"/>
    <mergeCell ref="F8"/>
    <mergeCell ref="G8"/>
    <mergeCell ref="B9"/>
    <mergeCell ref="C9"/>
    <mergeCell ref="D9"/>
    <mergeCell ref="E9"/>
    <mergeCell ref="F9"/>
    <mergeCell ref="G9"/>
    <mergeCell ref="A1:B2"/>
    <mergeCell ref="C1:G1"/>
    <mergeCell ref="C2"/>
    <mergeCell ref="D2"/>
    <mergeCell ref="E2"/>
    <mergeCell ref="F2"/>
    <mergeCell ref="G2"/>
    <mergeCell ref="A3"/>
    <mergeCell ref="B3"/>
    <mergeCell ref="C3"/>
    <mergeCell ref="D3"/>
    <mergeCell ref="E3"/>
    <mergeCell ref="F3"/>
    <mergeCell ref="G3"/>
  </mergeCells>
  <phoneticPr fontId="1" type="noConversion"/>
  <hyperlinks>
    <hyperlink ref="A1:B2" location="'차례(조사항목)'!A1" display="여기를 누르면 차례로 돌아갑니다"/>
  </hyperlinks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>
  <dimension ref="A1:G30"/>
  <sheetViews>
    <sheetView workbookViewId="0">
      <selection activeCell="C3" sqref="C3:G3"/>
    </sheetView>
  </sheetViews>
  <sheetFormatPr defaultRowHeight="16.5"/>
  <cols>
    <col min="1" max="2" width="14.375" style="1" customWidth="1"/>
    <col min="3" max="16384" width="9" style="1"/>
  </cols>
  <sheetData>
    <row r="1" spans="1:7" ht="19.5" customHeight="1">
      <c r="A1" s="40" t="s">
        <v>1623</v>
      </c>
      <c r="B1" s="40"/>
      <c r="C1" s="44" t="s">
        <v>1227</v>
      </c>
      <c r="D1" s="44"/>
      <c r="E1" s="44"/>
      <c r="F1" s="44"/>
      <c r="G1" s="44"/>
    </row>
    <row r="2" spans="1:7" ht="19.5" customHeight="1">
      <c r="A2" s="40"/>
      <c r="B2" s="40"/>
      <c r="C2" s="44" t="s">
        <v>1221</v>
      </c>
      <c r="D2" s="44" t="s">
        <v>1220</v>
      </c>
      <c r="E2" s="44" t="s">
        <v>417</v>
      </c>
      <c r="F2" s="44" t="s">
        <v>1219</v>
      </c>
      <c r="G2" s="44" t="s">
        <v>1218</v>
      </c>
    </row>
    <row r="3" spans="1:7" ht="19.5" customHeight="1">
      <c r="A3" s="44" t="s">
        <v>4</v>
      </c>
      <c r="B3" s="44" t="s">
        <v>5</v>
      </c>
      <c r="C3" s="45" t="s">
        <v>96</v>
      </c>
      <c r="D3" s="45" t="s">
        <v>242</v>
      </c>
      <c r="E3" s="45" t="s">
        <v>421</v>
      </c>
      <c r="F3" s="45" t="s">
        <v>307</v>
      </c>
      <c r="G3" s="45" t="s">
        <v>382</v>
      </c>
    </row>
    <row r="4" spans="1:7" ht="19.5" customHeight="1">
      <c r="A4" s="44" t="s">
        <v>131</v>
      </c>
      <c r="B4" s="44" t="s">
        <v>7</v>
      </c>
      <c r="C4" s="45" t="s">
        <v>85</v>
      </c>
      <c r="D4" s="45" t="s">
        <v>888</v>
      </c>
      <c r="E4" s="45" t="s">
        <v>791</v>
      </c>
      <c r="F4" s="45" t="s">
        <v>375</v>
      </c>
      <c r="G4" s="45" t="s">
        <v>501</v>
      </c>
    </row>
    <row r="5" spans="1:7" ht="19.5" customHeight="1">
      <c r="A5" s="44"/>
      <c r="B5" s="44" t="s">
        <v>8</v>
      </c>
      <c r="C5" s="45" t="s">
        <v>70</v>
      </c>
      <c r="D5" s="45" t="s">
        <v>581</v>
      </c>
      <c r="E5" s="45" t="s">
        <v>354</v>
      </c>
      <c r="F5" s="45" t="s">
        <v>492</v>
      </c>
      <c r="G5" s="45" t="s">
        <v>350</v>
      </c>
    </row>
    <row r="6" spans="1:7" ht="19.5" customHeight="1">
      <c r="A6" s="44" t="s">
        <v>124</v>
      </c>
      <c r="B6" s="44" t="s">
        <v>10</v>
      </c>
      <c r="C6" s="45" t="s">
        <v>403</v>
      </c>
      <c r="D6" s="45" t="s">
        <v>85</v>
      </c>
      <c r="E6" s="45" t="s">
        <v>615</v>
      </c>
      <c r="F6" s="45" t="s">
        <v>597</v>
      </c>
      <c r="G6" s="45" t="s">
        <v>400</v>
      </c>
    </row>
    <row r="7" spans="1:7" ht="19.5" customHeight="1">
      <c r="A7" s="44"/>
      <c r="B7" s="44" t="s">
        <v>11</v>
      </c>
      <c r="C7" s="45" t="s">
        <v>311</v>
      </c>
      <c r="D7" s="45" t="s">
        <v>380</v>
      </c>
      <c r="E7" s="45" t="s">
        <v>473</v>
      </c>
      <c r="F7" s="45" t="s">
        <v>100</v>
      </c>
      <c r="G7" s="45" t="s">
        <v>383</v>
      </c>
    </row>
    <row r="8" spans="1:7" ht="19.5" customHeight="1">
      <c r="A8" s="44"/>
      <c r="B8" s="44" t="s">
        <v>12</v>
      </c>
      <c r="C8" s="45" t="s">
        <v>150</v>
      </c>
      <c r="D8" s="45" t="s">
        <v>208</v>
      </c>
      <c r="E8" s="45" t="s">
        <v>789</v>
      </c>
      <c r="F8" s="45" t="s">
        <v>224</v>
      </c>
      <c r="G8" s="45" t="s">
        <v>288</v>
      </c>
    </row>
    <row r="9" spans="1:7" ht="19.5" customHeight="1">
      <c r="A9" s="44"/>
      <c r="B9" s="44" t="s">
        <v>13</v>
      </c>
      <c r="C9" s="45" t="s">
        <v>78</v>
      </c>
      <c r="D9" s="45" t="s">
        <v>581</v>
      </c>
      <c r="E9" s="45" t="s">
        <v>467</v>
      </c>
      <c r="F9" s="45" t="s">
        <v>531</v>
      </c>
      <c r="G9" s="45" t="s">
        <v>771</v>
      </c>
    </row>
    <row r="10" spans="1:7" ht="19.5" customHeight="1">
      <c r="A10" s="44"/>
      <c r="B10" s="44" t="s">
        <v>14</v>
      </c>
      <c r="C10" s="45" t="s">
        <v>241</v>
      </c>
      <c r="D10" s="45" t="s">
        <v>440</v>
      </c>
      <c r="E10" s="45" t="s">
        <v>604</v>
      </c>
      <c r="F10" s="45" t="s">
        <v>414</v>
      </c>
      <c r="G10" s="45" t="s">
        <v>380</v>
      </c>
    </row>
    <row r="11" spans="1:7" ht="19.5" customHeight="1">
      <c r="A11" s="44"/>
      <c r="B11" s="44" t="s">
        <v>15</v>
      </c>
      <c r="C11" s="45" t="s">
        <v>605</v>
      </c>
      <c r="D11" s="45" t="s">
        <v>377</v>
      </c>
      <c r="E11" s="45" t="s">
        <v>811</v>
      </c>
      <c r="F11" s="45" t="s">
        <v>677</v>
      </c>
      <c r="G11" s="45" t="s">
        <v>326</v>
      </c>
    </row>
    <row r="12" spans="1:7" ht="19.5" customHeight="1">
      <c r="A12" s="44" t="s">
        <v>105</v>
      </c>
      <c r="B12" s="44" t="s">
        <v>17</v>
      </c>
      <c r="C12" s="45" t="s">
        <v>78</v>
      </c>
      <c r="D12" s="45" t="s">
        <v>538</v>
      </c>
      <c r="E12" s="45" t="s">
        <v>840</v>
      </c>
      <c r="F12" s="45" t="s">
        <v>336</v>
      </c>
      <c r="G12" s="45" t="s">
        <v>48</v>
      </c>
    </row>
    <row r="13" spans="1:7" ht="19.5" customHeight="1">
      <c r="A13" s="44"/>
      <c r="B13" s="44" t="s">
        <v>18</v>
      </c>
      <c r="C13" s="45" t="s">
        <v>605</v>
      </c>
      <c r="D13" s="45" t="s">
        <v>389</v>
      </c>
      <c r="E13" s="45" t="s">
        <v>354</v>
      </c>
      <c r="F13" s="45" t="s">
        <v>489</v>
      </c>
      <c r="G13" s="45" t="s">
        <v>261</v>
      </c>
    </row>
    <row r="14" spans="1:7" ht="19.5" customHeight="1">
      <c r="A14" s="44"/>
      <c r="B14" s="44" t="s">
        <v>19</v>
      </c>
      <c r="C14" s="45" t="s">
        <v>40</v>
      </c>
      <c r="D14" s="45" t="s">
        <v>493</v>
      </c>
      <c r="E14" s="45" t="s">
        <v>915</v>
      </c>
      <c r="F14" s="45" t="s">
        <v>490</v>
      </c>
      <c r="G14" s="45" t="s">
        <v>272</v>
      </c>
    </row>
    <row r="15" spans="1:7" ht="19.5" customHeight="1">
      <c r="A15" s="44"/>
      <c r="B15" s="44" t="s">
        <v>20</v>
      </c>
      <c r="C15" s="45" t="s">
        <v>505</v>
      </c>
      <c r="D15" s="45" t="s">
        <v>257</v>
      </c>
      <c r="E15" s="45" t="s">
        <v>598</v>
      </c>
      <c r="F15" s="45" t="s">
        <v>53</v>
      </c>
      <c r="G15" s="45" t="s">
        <v>252</v>
      </c>
    </row>
    <row r="16" spans="1:7" ht="19.5" customHeight="1">
      <c r="A16" s="44" t="s">
        <v>91</v>
      </c>
      <c r="B16" s="44" t="s">
        <v>22</v>
      </c>
      <c r="C16" s="45" t="s">
        <v>561</v>
      </c>
      <c r="D16" s="45" t="s">
        <v>521</v>
      </c>
      <c r="E16" s="45" t="s">
        <v>425</v>
      </c>
      <c r="F16" s="45" t="s">
        <v>899</v>
      </c>
      <c r="G16" s="45" t="s">
        <v>521</v>
      </c>
    </row>
    <row r="17" spans="1:7" ht="19.5" customHeight="1">
      <c r="A17" s="44"/>
      <c r="B17" s="44" t="s">
        <v>23</v>
      </c>
      <c r="C17" s="45" t="s">
        <v>177</v>
      </c>
      <c r="D17" s="45" t="s">
        <v>543</v>
      </c>
      <c r="E17" s="45" t="s">
        <v>599</v>
      </c>
      <c r="F17" s="45" t="s">
        <v>381</v>
      </c>
      <c r="G17" s="45" t="s">
        <v>561</v>
      </c>
    </row>
    <row r="18" spans="1:7" ht="19.5" customHeight="1">
      <c r="A18" s="44"/>
      <c r="B18" s="44" t="s">
        <v>24</v>
      </c>
      <c r="C18" s="45" t="s">
        <v>311</v>
      </c>
      <c r="D18" s="45" t="s">
        <v>304</v>
      </c>
      <c r="E18" s="45" t="s">
        <v>220</v>
      </c>
      <c r="F18" s="45" t="s">
        <v>381</v>
      </c>
      <c r="G18" s="45" t="s">
        <v>308</v>
      </c>
    </row>
    <row r="19" spans="1:7" ht="19.5" customHeight="1">
      <c r="A19" s="44"/>
      <c r="B19" s="44" t="s">
        <v>25</v>
      </c>
      <c r="C19" s="45" t="s">
        <v>0</v>
      </c>
      <c r="D19" s="45" t="s">
        <v>0</v>
      </c>
      <c r="E19" s="45" t="s">
        <v>0</v>
      </c>
      <c r="F19" s="45" t="s">
        <v>0</v>
      </c>
      <c r="G19" s="45" t="s">
        <v>0</v>
      </c>
    </row>
    <row r="20" spans="1:7" ht="19.5" customHeight="1">
      <c r="A20" s="44"/>
      <c r="B20" s="44" t="s">
        <v>26</v>
      </c>
      <c r="C20" s="45" t="s">
        <v>477</v>
      </c>
      <c r="D20" s="45" t="s">
        <v>386</v>
      </c>
      <c r="E20" s="45" t="s">
        <v>427</v>
      </c>
      <c r="F20" s="45" t="s">
        <v>446</v>
      </c>
      <c r="G20" s="45" t="s">
        <v>299</v>
      </c>
    </row>
    <row r="21" spans="1:7" ht="19.5" customHeight="1">
      <c r="A21" s="44" t="s">
        <v>76</v>
      </c>
      <c r="B21" s="44" t="s">
        <v>28</v>
      </c>
      <c r="C21" s="45" t="s">
        <v>164</v>
      </c>
      <c r="D21" s="45" t="s">
        <v>371</v>
      </c>
      <c r="E21" s="45" t="s">
        <v>60</v>
      </c>
      <c r="F21" s="45" t="s">
        <v>198</v>
      </c>
      <c r="G21" s="45" t="s">
        <v>155</v>
      </c>
    </row>
    <row r="22" spans="1:7" ht="19.5" customHeight="1">
      <c r="A22" s="44"/>
      <c r="B22" s="44" t="s">
        <v>29</v>
      </c>
      <c r="C22" s="45" t="s">
        <v>121</v>
      </c>
      <c r="D22" s="45" t="s">
        <v>586</v>
      </c>
      <c r="E22" s="45" t="s">
        <v>509</v>
      </c>
      <c r="F22" s="45" t="s">
        <v>365</v>
      </c>
      <c r="G22" s="45" t="s">
        <v>265</v>
      </c>
    </row>
    <row r="23" spans="1:7" ht="19.5" customHeight="1">
      <c r="A23" s="44"/>
      <c r="B23" s="44" t="s">
        <v>30</v>
      </c>
      <c r="C23" s="45" t="s">
        <v>177</v>
      </c>
      <c r="D23" s="45" t="s">
        <v>284</v>
      </c>
      <c r="E23" s="45" t="s">
        <v>627</v>
      </c>
      <c r="F23" s="45" t="s">
        <v>471</v>
      </c>
      <c r="G23" s="45" t="s">
        <v>496</v>
      </c>
    </row>
    <row r="24" spans="1:7" ht="19.5" customHeight="1">
      <c r="A24" s="44"/>
      <c r="B24" s="44" t="s">
        <v>31</v>
      </c>
      <c r="C24" s="45" t="s">
        <v>52</v>
      </c>
      <c r="D24" s="45" t="s">
        <v>263</v>
      </c>
      <c r="E24" s="45" t="s">
        <v>60</v>
      </c>
      <c r="F24" s="45" t="s">
        <v>385</v>
      </c>
      <c r="G24" s="45" t="s">
        <v>292</v>
      </c>
    </row>
    <row r="25" spans="1:7" ht="19.5" customHeight="1">
      <c r="A25" s="44"/>
      <c r="B25" s="44" t="s">
        <v>32</v>
      </c>
      <c r="C25" s="45" t="s">
        <v>334</v>
      </c>
      <c r="D25" s="45" t="s">
        <v>503</v>
      </c>
      <c r="E25" s="45" t="s">
        <v>463</v>
      </c>
      <c r="F25" s="45" t="s">
        <v>478</v>
      </c>
      <c r="G25" s="45" t="s">
        <v>187</v>
      </c>
    </row>
    <row r="26" spans="1:7" ht="19.5" customHeight="1">
      <c r="A26" s="44"/>
      <c r="B26" s="44" t="s">
        <v>33</v>
      </c>
      <c r="C26" s="45" t="s">
        <v>141</v>
      </c>
      <c r="D26" s="45" t="s">
        <v>191</v>
      </c>
      <c r="E26" s="45" t="s">
        <v>518</v>
      </c>
      <c r="F26" s="45" t="s">
        <v>602</v>
      </c>
      <c r="G26" s="45" t="s">
        <v>408</v>
      </c>
    </row>
    <row r="27" spans="1:7" ht="19.5" customHeight="1">
      <c r="A27" s="44"/>
      <c r="B27" s="44" t="s">
        <v>34</v>
      </c>
      <c r="C27" s="45" t="s">
        <v>272</v>
      </c>
      <c r="D27" s="45" t="s">
        <v>288</v>
      </c>
      <c r="E27" s="45" t="s">
        <v>787</v>
      </c>
      <c r="F27" s="45" t="s">
        <v>395</v>
      </c>
      <c r="G27" s="45" t="s">
        <v>561</v>
      </c>
    </row>
    <row r="28" spans="1:7" ht="19.5" customHeight="1">
      <c r="A28" s="44"/>
      <c r="B28" s="44" t="s">
        <v>35</v>
      </c>
      <c r="C28" s="45" t="s">
        <v>141</v>
      </c>
      <c r="D28" s="45" t="s">
        <v>141</v>
      </c>
      <c r="E28" s="45" t="s">
        <v>700</v>
      </c>
      <c r="F28" s="45" t="s">
        <v>141</v>
      </c>
      <c r="G28" s="45" t="s">
        <v>141</v>
      </c>
    </row>
    <row r="29" spans="1:7" ht="19.5" customHeight="1">
      <c r="A29" s="44" t="s">
        <v>46</v>
      </c>
      <c r="B29" s="44" t="s">
        <v>37</v>
      </c>
      <c r="C29" s="45" t="s">
        <v>96</v>
      </c>
      <c r="D29" s="45" t="s">
        <v>257</v>
      </c>
      <c r="E29" s="45" t="s">
        <v>901</v>
      </c>
      <c r="F29" s="45" t="s">
        <v>680</v>
      </c>
      <c r="G29" s="45" t="s">
        <v>194</v>
      </c>
    </row>
    <row r="30" spans="1:7" ht="19.5" customHeight="1">
      <c r="A30" s="44"/>
      <c r="B30" s="44" t="s">
        <v>38</v>
      </c>
      <c r="C30" s="45" t="s">
        <v>96</v>
      </c>
      <c r="D30" s="45" t="s">
        <v>543</v>
      </c>
      <c r="E30" s="45" t="s">
        <v>566</v>
      </c>
      <c r="F30" s="45" t="s">
        <v>394</v>
      </c>
      <c r="G30" s="45" t="s">
        <v>334</v>
      </c>
    </row>
  </sheetData>
  <mergeCells count="182">
    <mergeCell ref="F2"/>
    <mergeCell ref="G2"/>
    <mergeCell ref="A3"/>
    <mergeCell ref="B3"/>
    <mergeCell ref="C3"/>
    <mergeCell ref="D3"/>
    <mergeCell ref="E3"/>
    <mergeCell ref="A1:B2"/>
    <mergeCell ref="C1:G1"/>
    <mergeCell ref="C2"/>
    <mergeCell ref="D2"/>
    <mergeCell ref="E2"/>
    <mergeCell ref="B5"/>
    <mergeCell ref="C5"/>
    <mergeCell ref="D5"/>
    <mergeCell ref="E5"/>
    <mergeCell ref="F5"/>
    <mergeCell ref="G5"/>
    <mergeCell ref="E10"/>
    <mergeCell ref="F3"/>
    <mergeCell ref="G3"/>
    <mergeCell ref="G7"/>
    <mergeCell ref="F8"/>
    <mergeCell ref="G8"/>
    <mergeCell ref="B9"/>
    <mergeCell ref="C9"/>
    <mergeCell ref="D9"/>
    <mergeCell ref="E9"/>
    <mergeCell ref="F9"/>
    <mergeCell ref="G9"/>
    <mergeCell ref="F10"/>
    <mergeCell ref="G10"/>
    <mergeCell ref="A4:A5"/>
    <mergeCell ref="B4"/>
    <mergeCell ref="C4"/>
    <mergeCell ref="D4"/>
    <mergeCell ref="E4"/>
    <mergeCell ref="F4"/>
    <mergeCell ref="G4"/>
    <mergeCell ref="A6:A11"/>
    <mergeCell ref="B6"/>
    <mergeCell ref="C6"/>
    <mergeCell ref="D6"/>
    <mergeCell ref="E6"/>
    <mergeCell ref="B8"/>
    <mergeCell ref="C8"/>
    <mergeCell ref="D8"/>
    <mergeCell ref="E8"/>
    <mergeCell ref="B10"/>
    <mergeCell ref="F6"/>
    <mergeCell ref="G6"/>
    <mergeCell ref="B7"/>
    <mergeCell ref="C7"/>
    <mergeCell ref="D7"/>
    <mergeCell ref="E7"/>
    <mergeCell ref="F7"/>
    <mergeCell ref="B11"/>
    <mergeCell ref="C11"/>
    <mergeCell ref="D11"/>
    <mergeCell ref="E11"/>
    <mergeCell ref="F11"/>
    <mergeCell ref="G11"/>
    <mergeCell ref="C10"/>
    <mergeCell ref="D10"/>
    <mergeCell ref="A12:A15"/>
    <mergeCell ref="B12"/>
    <mergeCell ref="C12"/>
    <mergeCell ref="D12"/>
    <mergeCell ref="E12"/>
    <mergeCell ref="B14"/>
    <mergeCell ref="C14"/>
    <mergeCell ref="D14"/>
    <mergeCell ref="E14"/>
    <mergeCell ref="F12"/>
    <mergeCell ref="G12"/>
    <mergeCell ref="B13"/>
    <mergeCell ref="C13"/>
    <mergeCell ref="D13"/>
    <mergeCell ref="E13"/>
    <mergeCell ref="F13"/>
    <mergeCell ref="G13"/>
    <mergeCell ref="D20"/>
    <mergeCell ref="E20"/>
    <mergeCell ref="F14"/>
    <mergeCell ref="G14"/>
    <mergeCell ref="B15"/>
    <mergeCell ref="C15"/>
    <mergeCell ref="D15"/>
    <mergeCell ref="E15"/>
    <mergeCell ref="F15"/>
    <mergeCell ref="G15"/>
    <mergeCell ref="F16"/>
    <mergeCell ref="G16"/>
    <mergeCell ref="F17"/>
    <mergeCell ref="G17"/>
    <mergeCell ref="A16:A20"/>
    <mergeCell ref="B16"/>
    <mergeCell ref="C16"/>
    <mergeCell ref="D16"/>
    <mergeCell ref="E16"/>
    <mergeCell ref="B18"/>
    <mergeCell ref="C18"/>
    <mergeCell ref="D18"/>
    <mergeCell ref="E18"/>
    <mergeCell ref="B20"/>
    <mergeCell ref="B17"/>
    <mergeCell ref="C17"/>
    <mergeCell ref="D17"/>
    <mergeCell ref="E17"/>
    <mergeCell ref="B23"/>
    <mergeCell ref="F18"/>
    <mergeCell ref="G18"/>
    <mergeCell ref="B19"/>
    <mergeCell ref="C19"/>
    <mergeCell ref="D19"/>
    <mergeCell ref="E19"/>
    <mergeCell ref="F19"/>
    <mergeCell ref="G19"/>
    <mergeCell ref="C20"/>
    <mergeCell ref="B22"/>
    <mergeCell ref="C22"/>
    <mergeCell ref="D22"/>
    <mergeCell ref="E22"/>
    <mergeCell ref="F22"/>
    <mergeCell ref="G22"/>
    <mergeCell ref="G23"/>
    <mergeCell ref="F20"/>
    <mergeCell ref="G20"/>
    <mergeCell ref="A21:A28"/>
    <mergeCell ref="B21"/>
    <mergeCell ref="C21"/>
    <mergeCell ref="D21"/>
    <mergeCell ref="E21"/>
    <mergeCell ref="F21"/>
    <mergeCell ref="G21"/>
    <mergeCell ref="C24"/>
    <mergeCell ref="D24"/>
    <mergeCell ref="E24"/>
    <mergeCell ref="F24"/>
    <mergeCell ref="C23"/>
    <mergeCell ref="D23"/>
    <mergeCell ref="E23"/>
    <mergeCell ref="F23"/>
    <mergeCell ref="E26"/>
    <mergeCell ref="F26"/>
    <mergeCell ref="G24"/>
    <mergeCell ref="B25"/>
    <mergeCell ref="C25"/>
    <mergeCell ref="D25"/>
    <mergeCell ref="E25"/>
    <mergeCell ref="F25"/>
    <mergeCell ref="G25"/>
    <mergeCell ref="B28"/>
    <mergeCell ref="C28"/>
    <mergeCell ref="D28"/>
    <mergeCell ref="E28"/>
    <mergeCell ref="F28"/>
    <mergeCell ref="G28"/>
    <mergeCell ref="B24"/>
    <mergeCell ref="G26"/>
    <mergeCell ref="B27"/>
    <mergeCell ref="C27"/>
    <mergeCell ref="D27"/>
    <mergeCell ref="E27"/>
    <mergeCell ref="F27"/>
    <mergeCell ref="G27"/>
    <mergeCell ref="B26"/>
    <mergeCell ref="C26"/>
    <mergeCell ref="D26"/>
    <mergeCell ref="A29:A30"/>
    <mergeCell ref="B29"/>
    <mergeCell ref="C29"/>
    <mergeCell ref="D29"/>
    <mergeCell ref="E29"/>
    <mergeCell ref="F29"/>
    <mergeCell ref="G29"/>
    <mergeCell ref="B30"/>
    <mergeCell ref="C30"/>
    <mergeCell ref="D30"/>
    <mergeCell ref="E30"/>
    <mergeCell ref="F30"/>
    <mergeCell ref="G30"/>
  </mergeCells>
  <phoneticPr fontId="1" type="noConversion"/>
  <hyperlinks>
    <hyperlink ref="A1:B2" location="'차례(조사항목)'!A1" display="여기를 누르면 차례로 돌아갑니다"/>
  </hyperlink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>
  <dimension ref="A1:G30"/>
  <sheetViews>
    <sheetView workbookViewId="0">
      <selection activeCell="C3" sqref="C3:G3"/>
    </sheetView>
  </sheetViews>
  <sheetFormatPr defaultRowHeight="16.5"/>
  <cols>
    <col min="1" max="1" width="14.875" style="1" customWidth="1"/>
    <col min="2" max="2" width="17" style="1" customWidth="1"/>
    <col min="3" max="7" width="11.25" style="1" customWidth="1"/>
    <col min="8" max="16384" width="9" style="1"/>
  </cols>
  <sheetData>
    <row r="1" spans="1:7" ht="19.5" customHeight="1">
      <c r="A1" s="40" t="s">
        <v>1623</v>
      </c>
      <c r="B1" s="40"/>
      <c r="C1" s="44" t="s">
        <v>1228</v>
      </c>
      <c r="D1" s="44"/>
      <c r="E1" s="44"/>
      <c r="F1" s="44"/>
      <c r="G1" s="44"/>
    </row>
    <row r="2" spans="1:7" ht="19.5" customHeight="1">
      <c r="A2" s="40"/>
      <c r="B2" s="40"/>
      <c r="C2" s="44" t="s">
        <v>1221</v>
      </c>
      <c r="D2" s="44" t="s">
        <v>1220</v>
      </c>
      <c r="E2" s="44" t="s">
        <v>417</v>
      </c>
      <c r="F2" s="44" t="s">
        <v>1219</v>
      </c>
      <c r="G2" s="44" t="s">
        <v>1218</v>
      </c>
    </row>
    <row r="3" spans="1:7" ht="19.5" customHeight="1">
      <c r="A3" s="44" t="s">
        <v>4</v>
      </c>
      <c r="B3" s="44" t="s">
        <v>5</v>
      </c>
      <c r="C3" s="45" t="s">
        <v>331</v>
      </c>
      <c r="D3" s="45" t="s">
        <v>565</v>
      </c>
      <c r="E3" s="45" t="s">
        <v>220</v>
      </c>
      <c r="F3" s="45" t="s">
        <v>580</v>
      </c>
      <c r="G3" s="45" t="s">
        <v>367</v>
      </c>
    </row>
    <row r="4" spans="1:7" ht="19.5" customHeight="1">
      <c r="A4" s="44" t="s">
        <v>131</v>
      </c>
      <c r="B4" s="44" t="s">
        <v>7</v>
      </c>
      <c r="C4" s="45" t="s">
        <v>366</v>
      </c>
      <c r="D4" s="45" t="s">
        <v>483</v>
      </c>
      <c r="E4" s="45" t="s">
        <v>801</v>
      </c>
      <c r="F4" s="45" t="s">
        <v>439</v>
      </c>
      <c r="G4" s="45" t="s">
        <v>252</v>
      </c>
    </row>
    <row r="5" spans="1:7" ht="19.5" customHeight="1">
      <c r="A5" s="44"/>
      <c r="B5" s="44" t="s">
        <v>8</v>
      </c>
      <c r="C5" s="45" t="s">
        <v>164</v>
      </c>
      <c r="D5" s="45" t="s">
        <v>439</v>
      </c>
      <c r="E5" s="45" t="s">
        <v>432</v>
      </c>
      <c r="F5" s="45" t="s">
        <v>240</v>
      </c>
      <c r="G5" s="45" t="s">
        <v>265</v>
      </c>
    </row>
    <row r="6" spans="1:7" ht="19.5" customHeight="1">
      <c r="A6" s="44" t="s">
        <v>124</v>
      </c>
      <c r="B6" s="44" t="s">
        <v>10</v>
      </c>
      <c r="C6" s="45" t="s">
        <v>304</v>
      </c>
      <c r="D6" s="45" t="s">
        <v>180</v>
      </c>
      <c r="E6" s="45" t="s">
        <v>674</v>
      </c>
      <c r="F6" s="45" t="s">
        <v>384</v>
      </c>
      <c r="G6" s="45" t="s">
        <v>512</v>
      </c>
    </row>
    <row r="7" spans="1:7" ht="19.5" customHeight="1">
      <c r="A7" s="44"/>
      <c r="B7" s="44" t="s">
        <v>11</v>
      </c>
      <c r="C7" s="45" t="s">
        <v>121</v>
      </c>
      <c r="D7" s="45" t="s">
        <v>595</v>
      </c>
      <c r="E7" s="45" t="s">
        <v>533</v>
      </c>
      <c r="F7" s="45" t="s">
        <v>275</v>
      </c>
      <c r="G7" s="45" t="s">
        <v>504</v>
      </c>
    </row>
    <row r="8" spans="1:7" ht="19.5" customHeight="1">
      <c r="A8" s="44"/>
      <c r="B8" s="44" t="s">
        <v>12</v>
      </c>
      <c r="C8" s="45" t="s">
        <v>56</v>
      </c>
      <c r="D8" s="45" t="s">
        <v>544</v>
      </c>
      <c r="E8" s="45" t="s">
        <v>637</v>
      </c>
      <c r="F8" s="45" t="s">
        <v>803</v>
      </c>
      <c r="G8" s="45" t="s">
        <v>376</v>
      </c>
    </row>
    <row r="9" spans="1:7" ht="19.5" customHeight="1">
      <c r="A9" s="44"/>
      <c r="B9" s="44" t="s">
        <v>13</v>
      </c>
      <c r="C9" s="45" t="s">
        <v>158</v>
      </c>
      <c r="D9" s="45" t="s">
        <v>551</v>
      </c>
      <c r="E9" s="45" t="s">
        <v>448</v>
      </c>
      <c r="F9" s="45" t="s">
        <v>255</v>
      </c>
      <c r="G9" s="45" t="s">
        <v>330</v>
      </c>
    </row>
    <row r="10" spans="1:7" ht="19.5" customHeight="1">
      <c r="A10" s="44"/>
      <c r="B10" s="44" t="s">
        <v>14</v>
      </c>
      <c r="C10" s="45" t="s">
        <v>475</v>
      </c>
      <c r="D10" s="45" t="s">
        <v>357</v>
      </c>
      <c r="E10" s="45" t="s">
        <v>930</v>
      </c>
      <c r="F10" s="45" t="s">
        <v>251</v>
      </c>
      <c r="G10" s="45" t="s">
        <v>334</v>
      </c>
    </row>
    <row r="11" spans="1:7" ht="19.5" customHeight="1">
      <c r="A11" s="44"/>
      <c r="B11" s="44" t="s">
        <v>15</v>
      </c>
      <c r="C11" s="45" t="s">
        <v>350</v>
      </c>
      <c r="D11" s="45" t="s">
        <v>519</v>
      </c>
      <c r="E11" s="45" t="s">
        <v>171</v>
      </c>
      <c r="F11" s="45" t="s">
        <v>374</v>
      </c>
      <c r="G11" s="45" t="s">
        <v>310</v>
      </c>
    </row>
    <row r="12" spans="1:7" ht="19.5" customHeight="1">
      <c r="A12" s="44" t="s">
        <v>105</v>
      </c>
      <c r="B12" s="44" t="s">
        <v>17</v>
      </c>
      <c r="C12" s="45" t="s">
        <v>326</v>
      </c>
      <c r="D12" s="45" t="s">
        <v>478</v>
      </c>
      <c r="E12" s="45" t="s">
        <v>903</v>
      </c>
      <c r="F12" s="45" t="s">
        <v>462</v>
      </c>
      <c r="G12" s="45" t="s">
        <v>241</v>
      </c>
    </row>
    <row r="13" spans="1:7" ht="19.5" customHeight="1">
      <c r="A13" s="44"/>
      <c r="B13" s="44" t="s">
        <v>18</v>
      </c>
      <c r="C13" s="45" t="s">
        <v>476</v>
      </c>
      <c r="D13" s="45" t="s">
        <v>433</v>
      </c>
      <c r="E13" s="45" t="s">
        <v>323</v>
      </c>
      <c r="F13" s="45" t="s">
        <v>447</v>
      </c>
      <c r="G13" s="45" t="s">
        <v>208</v>
      </c>
    </row>
    <row r="14" spans="1:7" ht="19.5" customHeight="1">
      <c r="A14" s="44"/>
      <c r="B14" s="44" t="s">
        <v>19</v>
      </c>
      <c r="C14" s="45" t="s">
        <v>296</v>
      </c>
      <c r="D14" s="45" t="s">
        <v>522</v>
      </c>
      <c r="E14" s="45" t="s">
        <v>93</v>
      </c>
      <c r="F14" s="45" t="s">
        <v>597</v>
      </c>
      <c r="G14" s="45" t="s">
        <v>382</v>
      </c>
    </row>
    <row r="15" spans="1:7" ht="19.5" customHeight="1">
      <c r="A15" s="44"/>
      <c r="B15" s="44" t="s">
        <v>20</v>
      </c>
      <c r="C15" s="45" t="s">
        <v>85</v>
      </c>
      <c r="D15" s="45" t="s">
        <v>587</v>
      </c>
      <c r="E15" s="45" t="s">
        <v>1116</v>
      </c>
      <c r="F15" s="45" t="s">
        <v>431</v>
      </c>
      <c r="G15" s="45" t="s">
        <v>504</v>
      </c>
    </row>
    <row r="16" spans="1:7" ht="19.5" customHeight="1">
      <c r="A16" s="44" t="s">
        <v>91</v>
      </c>
      <c r="B16" s="44" t="s">
        <v>22</v>
      </c>
      <c r="C16" s="45" t="s">
        <v>326</v>
      </c>
      <c r="D16" s="45" t="s">
        <v>480</v>
      </c>
      <c r="E16" s="45" t="s">
        <v>459</v>
      </c>
      <c r="F16" s="45" t="s">
        <v>557</v>
      </c>
      <c r="G16" s="45" t="s">
        <v>404</v>
      </c>
    </row>
    <row r="17" spans="1:7" ht="19.5" customHeight="1">
      <c r="A17" s="44"/>
      <c r="B17" s="44" t="s">
        <v>23</v>
      </c>
      <c r="C17" s="45" t="s">
        <v>212</v>
      </c>
      <c r="D17" s="45" t="s">
        <v>206</v>
      </c>
      <c r="E17" s="45" t="s">
        <v>598</v>
      </c>
      <c r="F17" s="45" t="s">
        <v>506</v>
      </c>
      <c r="G17" s="45" t="s">
        <v>201</v>
      </c>
    </row>
    <row r="18" spans="1:7" ht="19.5" customHeight="1">
      <c r="A18" s="44"/>
      <c r="B18" s="44" t="s">
        <v>24</v>
      </c>
      <c r="C18" s="45" t="s">
        <v>288</v>
      </c>
      <c r="D18" s="45" t="s">
        <v>309</v>
      </c>
      <c r="E18" s="45" t="s">
        <v>599</v>
      </c>
      <c r="F18" s="45" t="s">
        <v>251</v>
      </c>
      <c r="G18" s="45" t="s">
        <v>380</v>
      </c>
    </row>
    <row r="19" spans="1:7" ht="19.5" customHeight="1">
      <c r="A19" s="44"/>
      <c r="B19" s="44" t="s">
        <v>25</v>
      </c>
      <c r="C19" s="45" t="s">
        <v>0</v>
      </c>
      <c r="D19" s="45" t="s">
        <v>0</v>
      </c>
      <c r="E19" s="45" t="s">
        <v>0</v>
      </c>
      <c r="F19" s="45" t="s">
        <v>0</v>
      </c>
      <c r="G19" s="45" t="s">
        <v>0</v>
      </c>
    </row>
    <row r="20" spans="1:7" ht="19.5" customHeight="1">
      <c r="A20" s="44"/>
      <c r="B20" s="44" t="s">
        <v>26</v>
      </c>
      <c r="C20" s="45" t="s">
        <v>164</v>
      </c>
      <c r="D20" s="45" t="s">
        <v>294</v>
      </c>
      <c r="E20" s="45" t="s">
        <v>215</v>
      </c>
      <c r="F20" s="45" t="s">
        <v>321</v>
      </c>
      <c r="G20" s="45" t="s">
        <v>292</v>
      </c>
    </row>
    <row r="21" spans="1:7" ht="19.5" customHeight="1">
      <c r="A21" s="44" t="s">
        <v>76</v>
      </c>
      <c r="B21" s="44" t="s">
        <v>28</v>
      </c>
      <c r="C21" s="45" t="s">
        <v>405</v>
      </c>
      <c r="D21" s="45" t="s">
        <v>529</v>
      </c>
      <c r="E21" s="45" t="s">
        <v>151</v>
      </c>
      <c r="F21" s="45" t="s">
        <v>384</v>
      </c>
      <c r="G21" s="45" t="s">
        <v>114</v>
      </c>
    </row>
    <row r="22" spans="1:7" ht="19.5" customHeight="1">
      <c r="A22" s="44"/>
      <c r="B22" s="44" t="s">
        <v>29</v>
      </c>
      <c r="C22" s="45" t="s">
        <v>403</v>
      </c>
      <c r="D22" s="45" t="s">
        <v>255</v>
      </c>
      <c r="E22" s="45" t="s">
        <v>686</v>
      </c>
      <c r="F22" s="45" t="s">
        <v>289</v>
      </c>
      <c r="G22" s="45" t="s">
        <v>180</v>
      </c>
    </row>
    <row r="23" spans="1:7" ht="19.5" customHeight="1">
      <c r="A23" s="44"/>
      <c r="B23" s="44" t="s">
        <v>30</v>
      </c>
      <c r="C23" s="45" t="s">
        <v>63</v>
      </c>
      <c r="D23" s="45" t="s">
        <v>294</v>
      </c>
      <c r="E23" s="45" t="s">
        <v>441</v>
      </c>
      <c r="F23" s="45" t="s">
        <v>239</v>
      </c>
      <c r="G23" s="45" t="s">
        <v>206</v>
      </c>
    </row>
    <row r="24" spans="1:7" ht="19.5" customHeight="1">
      <c r="A24" s="44"/>
      <c r="B24" s="44" t="s">
        <v>31</v>
      </c>
      <c r="C24" s="45" t="s">
        <v>605</v>
      </c>
      <c r="D24" s="45" t="s">
        <v>487</v>
      </c>
      <c r="E24" s="45" t="s">
        <v>628</v>
      </c>
      <c r="F24" s="45" t="s">
        <v>588</v>
      </c>
      <c r="G24" s="45" t="s">
        <v>501</v>
      </c>
    </row>
    <row r="25" spans="1:7" ht="19.5" customHeight="1">
      <c r="A25" s="44"/>
      <c r="B25" s="44" t="s">
        <v>32</v>
      </c>
      <c r="C25" s="45" t="s">
        <v>164</v>
      </c>
      <c r="D25" s="45" t="s">
        <v>565</v>
      </c>
      <c r="E25" s="45" t="s">
        <v>833</v>
      </c>
      <c r="F25" s="45" t="s">
        <v>485</v>
      </c>
      <c r="G25" s="45" t="s">
        <v>322</v>
      </c>
    </row>
    <row r="26" spans="1:7" ht="19.5" customHeight="1">
      <c r="A26" s="44"/>
      <c r="B26" s="44" t="s">
        <v>33</v>
      </c>
      <c r="C26" s="45" t="s">
        <v>561</v>
      </c>
      <c r="D26" s="45" t="s">
        <v>153</v>
      </c>
      <c r="E26" s="45" t="s">
        <v>283</v>
      </c>
      <c r="F26" s="45" t="s">
        <v>365</v>
      </c>
      <c r="G26" s="45" t="s">
        <v>506</v>
      </c>
    </row>
    <row r="27" spans="1:7" ht="19.5" customHeight="1">
      <c r="A27" s="44"/>
      <c r="B27" s="44" t="s">
        <v>34</v>
      </c>
      <c r="C27" s="45" t="s">
        <v>107</v>
      </c>
      <c r="D27" s="45" t="s">
        <v>358</v>
      </c>
      <c r="E27" s="45" t="s">
        <v>611</v>
      </c>
      <c r="F27" s="45" t="s">
        <v>782</v>
      </c>
      <c r="G27" s="45" t="s">
        <v>252</v>
      </c>
    </row>
    <row r="28" spans="1:7" ht="19.5" customHeight="1">
      <c r="A28" s="44"/>
      <c r="B28" s="44" t="s">
        <v>35</v>
      </c>
      <c r="C28" s="45" t="s">
        <v>141</v>
      </c>
      <c r="D28" s="45" t="s">
        <v>141</v>
      </c>
      <c r="E28" s="45" t="s">
        <v>700</v>
      </c>
      <c r="F28" s="45" t="s">
        <v>141</v>
      </c>
      <c r="G28" s="45" t="s">
        <v>141</v>
      </c>
    </row>
    <row r="29" spans="1:7" ht="19.5" customHeight="1">
      <c r="A29" s="44" t="s">
        <v>46</v>
      </c>
      <c r="B29" s="44" t="s">
        <v>37</v>
      </c>
      <c r="C29" s="45" t="s">
        <v>96</v>
      </c>
      <c r="D29" s="45" t="s">
        <v>404</v>
      </c>
      <c r="E29" s="45" t="s">
        <v>584</v>
      </c>
      <c r="F29" s="45" t="s">
        <v>193</v>
      </c>
      <c r="G29" s="45" t="s">
        <v>257</v>
      </c>
    </row>
    <row r="30" spans="1:7" ht="19.5" customHeight="1">
      <c r="A30" s="44"/>
      <c r="B30" s="44" t="s">
        <v>38</v>
      </c>
      <c r="C30" s="45" t="s">
        <v>366</v>
      </c>
      <c r="D30" s="45" t="s">
        <v>812</v>
      </c>
      <c r="E30" s="45" t="s">
        <v>807</v>
      </c>
      <c r="F30" s="45" t="s">
        <v>472</v>
      </c>
      <c r="G30" s="45" t="s">
        <v>265</v>
      </c>
    </row>
  </sheetData>
  <mergeCells count="182">
    <mergeCell ref="A29:A30"/>
    <mergeCell ref="B29"/>
    <mergeCell ref="C29"/>
    <mergeCell ref="D29"/>
    <mergeCell ref="E29"/>
    <mergeCell ref="F29"/>
    <mergeCell ref="G29"/>
    <mergeCell ref="G26"/>
    <mergeCell ref="B27"/>
    <mergeCell ref="C27"/>
    <mergeCell ref="D27"/>
    <mergeCell ref="E27"/>
    <mergeCell ref="F27"/>
    <mergeCell ref="G27"/>
    <mergeCell ref="B26"/>
    <mergeCell ref="C26"/>
    <mergeCell ref="D26"/>
    <mergeCell ref="C28"/>
    <mergeCell ref="D28"/>
    <mergeCell ref="E28"/>
    <mergeCell ref="F28"/>
    <mergeCell ref="B30"/>
    <mergeCell ref="C30"/>
    <mergeCell ref="G25"/>
    <mergeCell ref="B24"/>
    <mergeCell ref="C24"/>
    <mergeCell ref="D24"/>
    <mergeCell ref="E24"/>
    <mergeCell ref="F24"/>
    <mergeCell ref="D30"/>
    <mergeCell ref="E30"/>
    <mergeCell ref="F30"/>
    <mergeCell ref="G30"/>
    <mergeCell ref="E26"/>
    <mergeCell ref="F26"/>
    <mergeCell ref="G28"/>
    <mergeCell ref="A16:A20"/>
    <mergeCell ref="B20"/>
    <mergeCell ref="C20"/>
    <mergeCell ref="G24"/>
    <mergeCell ref="B25"/>
    <mergeCell ref="C25"/>
    <mergeCell ref="D25"/>
    <mergeCell ref="E25"/>
    <mergeCell ref="F25"/>
    <mergeCell ref="A21:A28"/>
    <mergeCell ref="B21"/>
    <mergeCell ref="C21"/>
    <mergeCell ref="D21"/>
    <mergeCell ref="E21"/>
    <mergeCell ref="F21"/>
    <mergeCell ref="B22"/>
    <mergeCell ref="C22"/>
    <mergeCell ref="D22"/>
    <mergeCell ref="E22"/>
    <mergeCell ref="C23"/>
    <mergeCell ref="D23"/>
    <mergeCell ref="E23"/>
    <mergeCell ref="F23"/>
    <mergeCell ref="B28"/>
    <mergeCell ref="G23"/>
    <mergeCell ref="F20"/>
    <mergeCell ref="G20"/>
    <mergeCell ref="G21"/>
    <mergeCell ref="F22"/>
    <mergeCell ref="G22"/>
    <mergeCell ref="B17"/>
    <mergeCell ref="C17"/>
    <mergeCell ref="D17"/>
    <mergeCell ref="E17"/>
    <mergeCell ref="F17"/>
    <mergeCell ref="G17"/>
    <mergeCell ref="D20"/>
    <mergeCell ref="E20"/>
    <mergeCell ref="B23"/>
    <mergeCell ref="F18"/>
    <mergeCell ref="G18"/>
    <mergeCell ref="B19"/>
    <mergeCell ref="C19"/>
    <mergeCell ref="D19"/>
    <mergeCell ref="E19"/>
    <mergeCell ref="F19"/>
    <mergeCell ref="G19"/>
    <mergeCell ref="B18"/>
    <mergeCell ref="C18"/>
    <mergeCell ref="D18"/>
    <mergeCell ref="E18"/>
    <mergeCell ref="F14"/>
    <mergeCell ref="G14"/>
    <mergeCell ref="B15"/>
    <mergeCell ref="C15"/>
    <mergeCell ref="D15"/>
    <mergeCell ref="E15"/>
    <mergeCell ref="F15"/>
    <mergeCell ref="G15"/>
    <mergeCell ref="D16"/>
    <mergeCell ref="E16"/>
    <mergeCell ref="F16"/>
    <mergeCell ref="G16"/>
    <mergeCell ref="B16"/>
    <mergeCell ref="C16"/>
    <mergeCell ref="A12:A15"/>
    <mergeCell ref="B12"/>
    <mergeCell ref="C12"/>
    <mergeCell ref="D12"/>
    <mergeCell ref="E12"/>
    <mergeCell ref="B14"/>
    <mergeCell ref="C14"/>
    <mergeCell ref="D14"/>
    <mergeCell ref="E14"/>
    <mergeCell ref="C10"/>
    <mergeCell ref="D10"/>
    <mergeCell ref="E10"/>
    <mergeCell ref="F10"/>
    <mergeCell ref="G10"/>
    <mergeCell ref="F12"/>
    <mergeCell ref="G12"/>
    <mergeCell ref="B13"/>
    <mergeCell ref="C13"/>
    <mergeCell ref="D13"/>
    <mergeCell ref="E13"/>
    <mergeCell ref="F13"/>
    <mergeCell ref="G13"/>
    <mergeCell ref="G11"/>
    <mergeCell ref="B11"/>
    <mergeCell ref="C11"/>
    <mergeCell ref="D11"/>
    <mergeCell ref="E11"/>
    <mergeCell ref="F11"/>
    <mergeCell ref="B7"/>
    <mergeCell ref="C7"/>
    <mergeCell ref="D7"/>
    <mergeCell ref="E7"/>
    <mergeCell ref="F7"/>
    <mergeCell ref="G7"/>
    <mergeCell ref="C5"/>
    <mergeCell ref="D5"/>
    <mergeCell ref="E5"/>
    <mergeCell ref="F5"/>
    <mergeCell ref="G5"/>
    <mergeCell ref="B6"/>
    <mergeCell ref="C6"/>
    <mergeCell ref="D6"/>
    <mergeCell ref="E6"/>
    <mergeCell ref="A4:A5"/>
    <mergeCell ref="B4"/>
    <mergeCell ref="C4"/>
    <mergeCell ref="D4"/>
    <mergeCell ref="E4"/>
    <mergeCell ref="F4"/>
    <mergeCell ref="G4"/>
    <mergeCell ref="B5"/>
    <mergeCell ref="F6"/>
    <mergeCell ref="G6"/>
    <mergeCell ref="A6:A11"/>
    <mergeCell ref="B8"/>
    <mergeCell ref="C8"/>
    <mergeCell ref="D8"/>
    <mergeCell ref="E8"/>
    <mergeCell ref="B10"/>
    <mergeCell ref="F8"/>
    <mergeCell ref="G8"/>
    <mergeCell ref="B9"/>
    <mergeCell ref="C9"/>
    <mergeCell ref="D9"/>
    <mergeCell ref="E9"/>
    <mergeCell ref="F9"/>
    <mergeCell ref="G9"/>
    <mergeCell ref="A1:B2"/>
    <mergeCell ref="C1:G1"/>
    <mergeCell ref="C2"/>
    <mergeCell ref="D2"/>
    <mergeCell ref="E2"/>
    <mergeCell ref="F2"/>
    <mergeCell ref="G2"/>
    <mergeCell ref="A3"/>
    <mergeCell ref="B3"/>
    <mergeCell ref="C3"/>
    <mergeCell ref="D3"/>
    <mergeCell ref="E3"/>
    <mergeCell ref="F3"/>
    <mergeCell ref="G3"/>
  </mergeCells>
  <phoneticPr fontId="1" type="noConversion"/>
  <hyperlinks>
    <hyperlink ref="A1:B2" location="'차례(조사항목)'!A1" display="여기를 누르면 차례로 돌아갑니다"/>
  </hyperlinks>
  <pageMargins left="0.7" right="0.7" top="0.75" bottom="0.75" header="0.3" footer="0.3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>
  <dimension ref="A1:G30"/>
  <sheetViews>
    <sheetView workbookViewId="0">
      <selection sqref="A1:B2"/>
    </sheetView>
  </sheetViews>
  <sheetFormatPr defaultRowHeight="16.5"/>
  <cols>
    <col min="1" max="1" width="15" style="1" customWidth="1"/>
    <col min="2" max="2" width="16.5" style="1" customWidth="1"/>
    <col min="3" max="3" width="13.875" style="1" customWidth="1"/>
    <col min="4" max="4" width="12.625" style="1" customWidth="1"/>
    <col min="5" max="5" width="12.125" style="1" customWidth="1"/>
    <col min="6" max="6" width="13.375" style="1" customWidth="1"/>
    <col min="7" max="7" width="13.25" style="1" customWidth="1"/>
    <col min="8" max="16384" width="9" style="1"/>
  </cols>
  <sheetData>
    <row r="1" spans="1:7" ht="19.5" customHeight="1">
      <c r="A1" s="40" t="s">
        <v>1623</v>
      </c>
      <c r="B1" s="40"/>
      <c r="C1" s="44" t="s">
        <v>1239</v>
      </c>
      <c r="D1" s="44"/>
      <c r="E1" s="44"/>
      <c r="F1" s="44"/>
      <c r="G1" s="44"/>
    </row>
    <row r="2" spans="1:7" ht="19.5" customHeight="1">
      <c r="A2" s="40"/>
      <c r="B2" s="40"/>
      <c r="C2" s="44" t="s">
        <v>1238</v>
      </c>
      <c r="D2" s="44" t="s">
        <v>1237</v>
      </c>
      <c r="E2" s="44" t="s">
        <v>1236</v>
      </c>
      <c r="F2" s="44" t="s">
        <v>1235</v>
      </c>
      <c r="G2" s="44" t="s">
        <v>1234</v>
      </c>
    </row>
    <row r="3" spans="1:7" ht="19.5" customHeight="1">
      <c r="A3" s="44" t="s">
        <v>4</v>
      </c>
      <c r="B3" s="44" t="s">
        <v>5</v>
      </c>
      <c r="C3" s="45" t="s">
        <v>165</v>
      </c>
      <c r="D3" s="45" t="s">
        <v>233</v>
      </c>
      <c r="E3" s="45" t="s">
        <v>657</v>
      </c>
      <c r="F3" s="45" t="s">
        <v>337</v>
      </c>
      <c r="G3" s="45" t="s">
        <v>331</v>
      </c>
    </row>
    <row r="4" spans="1:7" ht="19.5" customHeight="1">
      <c r="A4" s="44" t="s">
        <v>131</v>
      </c>
      <c r="B4" s="44" t="s">
        <v>7</v>
      </c>
      <c r="C4" s="45" t="s">
        <v>177</v>
      </c>
      <c r="D4" s="45" t="s">
        <v>63</v>
      </c>
      <c r="E4" s="45" t="s">
        <v>977</v>
      </c>
      <c r="F4" s="45" t="s">
        <v>485</v>
      </c>
      <c r="G4" s="45" t="s">
        <v>217</v>
      </c>
    </row>
    <row r="5" spans="1:7" ht="19.5" customHeight="1">
      <c r="A5" s="44"/>
      <c r="B5" s="44" t="s">
        <v>8</v>
      </c>
      <c r="C5" s="45" t="s">
        <v>169</v>
      </c>
      <c r="D5" s="45" t="s">
        <v>475</v>
      </c>
      <c r="E5" s="45" t="s">
        <v>81</v>
      </c>
      <c r="F5" s="45" t="s">
        <v>504</v>
      </c>
      <c r="G5" s="45" t="s">
        <v>311</v>
      </c>
    </row>
    <row r="6" spans="1:7" ht="19.5" customHeight="1">
      <c r="A6" s="44" t="s">
        <v>124</v>
      </c>
      <c r="B6" s="44" t="s">
        <v>10</v>
      </c>
      <c r="C6" s="45" t="s">
        <v>195</v>
      </c>
      <c r="D6" s="45" t="s">
        <v>217</v>
      </c>
      <c r="E6" s="45" t="s">
        <v>1233</v>
      </c>
      <c r="F6" s="45" t="s">
        <v>888</v>
      </c>
      <c r="G6" s="45" t="s">
        <v>403</v>
      </c>
    </row>
    <row r="7" spans="1:7" ht="19.5" customHeight="1">
      <c r="A7" s="44"/>
      <c r="B7" s="44" t="s">
        <v>11</v>
      </c>
      <c r="C7" s="45" t="s">
        <v>141</v>
      </c>
      <c r="D7" s="45" t="s">
        <v>475</v>
      </c>
      <c r="E7" s="45" t="s">
        <v>1183</v>
      </c>
      <c r="F7" s="45" t="s">
        <v>259</v>
      </c>
      <c r="G7" s="45" t="s">
        <v>52</v>
      </c>
    </row>
    <row r="8" spans="1:7" ht="19.5" customHeight="1">
      <c r="A8" s="44"/>
      <c r="B8" s="44" t="s">
        <v>12</v>
      </c>
      <c r="C8" s="45" t="s">
        <v>141</v>
      </c>
      <c r="D8" s="45" t="s">
        <v>56</v>
      </c>
      <c r="E8" s="45" t="s">
        <v>325</v>
      </c>
      <c r="F8" s="45" t="s">
        <v>543</v>
      </c>
      <c r="G8" s="45" t="s">
        <v>373</v>
      </c>
    </row>
    <row r="9" spans="1:7" ht="19.5" customHeight="1">
      <c r="A9" s="44"/>
      <c r="B9" s="44" t="s">
        <v>13</v>
      </c>
      <c r="C9" s="45" t="s">
        <v>177</v>
      </c>
      <c r="D9" s="45" t="s">
        <v>392</v>
      </c>
      <c r="E9" s="45" t="s">
        <v>675</v>
      </c>
      <c r="F9" s="45" t="s">
        <v>497</v>
      </c>
      <c r="G9" s="45" t="s">
        <v>299</v>
      </c>
    </row>
    <row r="10" spans="1:7" ht="19.5" customHeight="1">
      <c r="A10" s="44"/>
      <c r="B10" s="44" t="s">
        <v>14</v>
      </c>
      <c r="C10" s="45" t="s">
        <v>209</v>
      </c>
      <c r="D10" s="45" t="s">
        <v>366</v>
      </c>
      <c r="E10" s="45" t="s">
        <v>1183</v>
      </c>
      <c r="F10" s="45" t="s">
        <v>263</v>
      </c>
      <c r="G10" s="45" t="s">
        <v>233</v>
      </c>
    </row>
    <row r="11" spans="1:7" ht="19.5" customHeight="1">
      <c r="A11" s="44"/>
      <c r="B11" s="44" t="s">
        <v>15</v>
      </c>
      <c r="C11" s="45" t="s">
        <v>169</v>
      </c>
      <c r="D11" s="45" t="s">
        <v>170</v>
      </c>
      <c r="E11" s="45" t="s">
        <v>761</v>
      </c>
      <c r="F11" s="45" t="s">
        <v>555</v>
      </c>
      <c r="G11" s="45" t="s">
        <v>107</v>
      </c>
    </row>
    <row r="12" spans="1:7" ht="19.5" customHeight="1">
      <c r="A12" s="44" t="s">
        <v>105</v>
      </c>
      <c r="B12" s="44" t="s">
        <v>17</v>
      </c>
      <c r="C12" s="45" t="s">
        <v>141</v>
      </c>
      <c r="D12" s="45" t="s">
        <v>121</v>
      </c>
      <c r="E12" s="45" t="s">
        <v>769</v>
      </c>
      <c r="F12" s="45" t="s">
        <v>788</v>
      </c>
      <c r="G12" s="45" t="s">
        <v>63</v>
      </c>
    </row>
    <row r="13" spans="1:7" ht="19.5" customHeight="1">
      <c r="A13" s="44"/>
      <c r="B13" s="44" t="s">
        <v>18</v>
      </c>
      <c r="C13" s="45" t="s">
        <v>162</v>
      </c>
      <c r="D13" s="45" t="s">
        <v>328</v>
      </c>
      <c r="E13" s="45" t="s">
        <v>646</v>
      </c>
      <c r="F13" s="45" t="s">
        <v>504</v>
      </c>
      <c r="G13" s="45" t="s">
        <v>161</v>
      </c>
    </row>
    <row r="14" spans="1:7" ht="19.5" customHeight="1">
      <c r="A14" s="44"/>
      <c r="B14" s="44" t="s">
        <v>19</v>
      </c>
      <c r="C14" s="45" t="s">
        <v>162</v>
      </c>
      <c r="D14" s="45" t="s">
        <v>373</v>
      </c>
      <c r="E14" s="45" t="s">
        <v>1233</v>
      </c>
      <c r="F14" s="45" t="s">
        <v>337</v>
      </c>
      <c r="G14" s="45" t="s">
        <v>40</v>
      </c>
    </row>
    <row r="15" spans="1:7" ht="19.5" customHeight="1">
      <c r="A15" s="44"/>
      <c r="B15" s="44" t="s">
        <v>20</v>
      </c>
      <c r="C15" s="45" t="s">
        <v>517</v>
      </c>
      <c r="D15" s="45" t="s">
        <v>310</v>
      </c>
      <c r="E15" s="45" t="s">
        <v>1183</v>
      </c>
      <c r="F15" s="45" t="s">
        <v>194</v>
      </c>
      <c r="G15" s="45" t="s">
        <v>190</v>
      </c>
    </row>
    <row r="16" spans="1:7" ht="19.5" customHeight="1">
      <c r="A16" s="44" t="s">
        <v>91</v>
      </c>
      <c r="B16" s="44" t="s">
        <v>22</v>
      </c>
      <c r="C16" s="45" t="s">
        <v>141</v>
      </c>
      <c r="D16" s="45" t="s">
        <v>96</v>
      </c>
      <c r="E16" s="45" t="s">
        <v>726</v>
      </c>
      <c r="F16" s="45" t="s">
        <v>412</v>
      </c>
      <c r="G16" s="45" t="s">
        <v>350</v>
      </c>
    </row>
    <row r="17" spans="1:7" ht="19.5" customHeight="1">
      <c r="A17" s="44"/>
      <c r="B17" s="44" t="s">
        <v>23</v>
      </c>
      <c r="C17" s="45" t="s">
        <v>141</v>
      </c>
      <c r="D17" s="45" t="s">
        <v>331</v>
      </c>
      <c r="E17" s="45" t="s">
        <v>719</v>
      </c>
      <c r="F17" s="45" t="s">
        <v>390</v>
      </c>
      <c r="G17" s="45" t="s">
        <v>296</v>
      </c>
    </row>
    <row r="18" spans="1:7" ht="19.5" customHeight="1">
      <c r="A18" s="44"/>
      <c r="B18" s="44" t="s">
        <v>24</v>
      </c>
      <c r="C18" s="45" t="s">
        <v>177</v>
      </c>
      <c r="D18" s="45" t="s">
        <v>70</v>
      </c>
      <c r="E18" s="45" t="s">
        <v>594</v>
      </c>
      <c r="F18" s="45" t="s">
        <v>527</v>
      </c>
      <c r="G18" s="45" t="s">
        <v>288</v>
      </c>
    </row>
    <row r="19" spans="1:7" ht="19.5" customHeight="1">
      <c r="A19" s="44"/>
      <c r="B19" s="44" t="s">
        <v>25</v>
      </c>
      <c r="C19" s="45" t="s">
        <v>0</v>
      </c>
      <c r="D19" s="45" t="s">
        <v>0</v>
      </c>
      <c r="E19" s="45" t="s">
        <v>0</v>
      </c>
      <c r="F19" s="45" t="s">
        <v>0</v>
      </c>
      <c r="G19" s="45" t="s">
        <v>0</v>
      </c>
    </row>
    <row r="20" spans="1:7" ht="19.5" customHeight="1">
      <c r="A20" s="44"/>
      <c r="B20" s="44" t="s">
        <v>26</v>
      </c>
      <c r="C20" s="45" t="s">
        <v>143</v>
      </c>
      <c r="D20" s="45" t="s">
        <v>107</v>
      </c>
      <c r="E20" s="45" t="s">
        <v>1232</v>
      </c>
      <c r="F20" s="45" t="s">
        <v>367</v>
      </c>
      <c r="G20" s="45" t="s">
        <v>70</v>
      </c>
    </row>
    <row r="21" spans="1:7" ht="19.5" customHeight="1">
      <c r="A21" s="44" t="s">
        <v>76</v>
      </c>
      <c r="B21" s="44" t="s">
        <v>28</v>
      </c>
      <c r="C21" s="45" t="s">
        <v>149</v>
      </c>
      <c r="D21" s="45" t="s">
        <v>114</v>
      </c>
      <c r="E21" s="45" t="s">
        <v>715</v>
      </c>
      <c r="F21" s="45" t="s">
        <v>390</v>
      </c>
      <c r="G21" s="45" t="s">
        <v>107</v>
      </c>
    </row>
    <row r="22" spans="1:7" ht="19.5" customHeight="1">
      <c r="A22" s="44"/>
      <c r="B22" s="44" t="s">
        <v>29</v>
      </c>
      <c r="C22" s="45" t="s">
        <v>143</v>
      </c>
      <c r="D22" s="45" t="s">
        <v>40</v>
      </c>
      <c r="E22" s="45" t="s">
        <v>1183</v>
      </c>
      <c r="F22" s="45" t="s">
        <v>322</v>
      </c>
      <c r="G22" s="45" t="s">
        <v>405</v>
      </c>
    </row>
    <row r="23" spans="1:7" ht="19.5" customHeight="1">
      <c r="A23" s="44"/>
      <c r="B23" s="44" t="s">
        <v>30</v>
      </c>
      <c r="C23" s="45" t="s">
        <v>200</v>
      </c>
      <c r="D23" s="45" t="s">
        <v>310</v>
      </c>
      <c r="E23" s="45" t="s">
        <v>1231</v>
      </c>
      <c r="F23" s="45" t="s">
        <v>242</v>
      </c>
      <c r="G23" s="45" t="s">
        <v>561</v>
      </c>
    </row>
    <row r="24" spans="1:7" ht="19.5" customHeight="1">
      <c r="A24" s="44"/>
      <c r="B24" s="44" t="s">
        <v>31</v>
      </c>
      <c r="C24" s="45" t="s">
        <v>177</v>
      </c>
      <c r="D24" s="45" t="s">
        <v>161</v>
      </c>
      <c r="E24" s="45" t="s">
        <v>1230</v>
      </c>
      <c r="F24" s="45" t="s">
        <v>322</v>
      </c>
      <c r="G24" s="45" t="s">
        <v>310</v>
      </c>
    </row>
    <row r="25" spans="1:7" ht="19.5" customHeight="1">
      <c r="A25" s="44"/>
      <c r="B25" s="44" t="s">
        <v>32</v>
      </c>
      <c r="C25" s="45" t="s">
        <v>209</v>
      </c>
      <c r="D25" s="45" t="s">
        <v>277</v>
      </c>
      <c r="E25" s="45" t="s">
        <v>81</v>
      </c>
      <c r="F25" s="45" t="s">
        <v>363</v>
      </c>
      <c r="G25" s="45" t="s">
        <v>161</v>
      </c>
    </row>
    <row r="26" spans="1:7" ht="19.5" customHeight="1">
      <c r="A26" s="44"/>
      <c r="B26" s="44" t="s">
        <v>33</v>
      </c>
      <c r="C26" s="45" t="s">
        <v>141</v>
      </c>
      <c r="D26" s="45" t="s">
        <v>141</v>
      </c>
      <c r="E26" s="45" t="s">
        <v>125</v>
      </c>
      <c r="F26" s="45" t="s">
        <v>267</v>
      </c>
      <c r="G26" s="45" t="s">
        <v>382</v>
      </c>
    </row>
    <row r="27" spans="1:7" ht="19.5" customHeight="1">
      <c r="A27" s="44"/>
      <c r="B27" s="44" t="s">
        <v>34</v>
      </c>
      <c r="C27" s="45" t="s">
        <v>141</v>
      </c>
      <c r="D27" s="45" t="s">
        <v>141</v>
      </c>
      <c r="E27" s="45" t="s">
        <v>1122</v>
      </c>
      <c r="F27" s="45" t="s">
        <v>431</v>
      </c>
      <c r="G27" s="45" t="s">
        <v>141</v>
      </c>
    </row>
    <row r="28" spans="1:7" ht="19.5" customHeight="1">
      <c r="A28" s="44"/>
      <c r="B28" s="44" t="s">
        <v>35</v>
      </c>
      <c r="C28" s="45" t="s">
        <v>141</v>
      </c>
      <c r="D28" s="45" t="s">
        <v>141</v>
      </c>
      <c r="E28" s="45" t="s">
        <v>700</v>
      </c>
      <c r="F28" s="45" t="s">
        <v>141</v>
      </c>
      <c r="G28" s="45" t="s">
        <v>141</v>
      </c>
    </row>
    <row r="29" spans="1:7" ht="19.5" customHeight="1">
      <c r="A29" s="44" t="s">
        <v>46</v>
      </c>
      <c r="B29" s="44" t="s">
        <v>37</v>
      </c>
      <c r="C29" s="45" t="s">
        <v>149</v>
      </c>
      <c r="D29" s="45" t="s">
        <v>114</v>
      </c>
      <c r="E29" s="45" t="s">
        <v>868</v>
      </c>
      <c r="F29" s="45" t="s">
        <v>436</v>
      </c>
      <c r="G29" s="45" t="s">
        <v>299</v>
      </c>
    </row>
    <row r="30" spans="1:7" ht="19.5" customHeight="1">
      <c r="A30" s="44"/>
      <c r="B30" s="44" t="s">
        <v>38</v>
      </c>
      <c r="C30" s="45" t="s">
        <v>165</v>
      </c>
      <c r="D30" s="45" t="s">
        <v>282</v>
      </c>
      <c r="E30" s="45" t="s">
        <v>1229</v>
      </c>
      <c r="F30" s="45" t="s">
        <v>503</v>
      </c>
      <c r="G30" s="45" t="s">
        <v>52</v>
      </c>
    </row>
  </sheetData>
  <mergeCells count="182">
    <mergeCell ref="A29:A30"/>
    <mergeCell ref="B29"/>
    <mergeCell ref="C29"/>
    <mergeCell ref="D29"/>
    <mergeCell ref="E29"/>
    <mergeCell ref="F29"/>
    <mergeCell ref="G29"/>
    <mergeCell ref="G26"/>
    <mergeCell ref="B27"/>
    <mergeCell ref="C27"/>
    <mergeCell ref="D27"/>
    <mergeCell ref="E27"/>
    <mergeCell ref="F27"/>
    <mergeCell ref="G27"/>
    <mergeCell ref="B26"/>
    <mergeCell ref="C26"/>
    <mergeCell ref="D26"/>
    <mergeCell ref="C28"/>
    <mergeCell ref="D28"/>
    <mergeCell ref="E28"/>
    <mergeCell ref="F28"/>
    <mergeCell ref="B30"/>
    <mergeCell ref="C30"/>
    <mergeCell ref="G25"/>
    <mergeCell ref="B24"/>
    <mergeCell ref="C24"/>
    <mergeCell ref="D24"/>
    <mergeCell ref="E24"/>
    <mergeCell ref="F24"/>
    <mergeCell ref="D30"/>
    <mergeCell ref="E30"/>
    <mergeCell ref="F30"/>
    <mergeCell ref="G30"/>
    <mergeCell ref="E26"/>
    <mergeCell ref="F26"/>
    <mergeCell ref="G28"/>
    <mergeCell ref="A16:A20"/>
    <mergeCell ref="B20"/>
    <mergeCell ref="C20"/>
    <mergeCell ref="G24"/>
    <mergeCell ref="B25"/>
    <mergeCell ref="C25"/>
    <mergeCell ref="D25"/>
    <mergeCell ref="E25"/>
    <mergeCell ref="F25"/>
    <mergeCell ref="A21:A28"/>
    <mergeCell ref="B21"/>
    <mergeCell ref="C21"/>
    <mergeCell ref="D21"/>
    <mergeCell ref="E21"/>
    <mergeCell ref="F21"/>
    <mergeCell ref="B22"/>
    <mergeCell ref="C22"/>
    <mergeCell ref="D22"/>
    <mergeCell ref="E22"/>
    <mergeCell ref="C23"/>
    <mergeCell ref="D23"/>
    <mergeCell ref="E23"/>
    <mergeCell ref="F23"/>
    <mergeCell ref="B28"/>
    <mergeCell ref="G23"/>
    <mergeCell ref="F20"/>
    <mergeCell ref="G20"/>
    <mergeCell ref="G21"/>
    <mergeCell ref="F22"/>
    <mergeCell ref="G22"/>
    <mergeCell ref="B17"/>
    <mergeCell ref="C17"/>
    <mergeCell ref="D17"/>
    <mergeCell ref="E17"/>
    <mergeCell ref="F17"/>
    <mergeCell ref="G17"/>
    <mergeCell ref="D20"/>
    <mergeCell ref="E20"/>
    <mergeCell ref="B23"/>
    <mergeCell ref="F18"/>
    <mergeCell ref="G18"/>
    <mergeCell ref="B19"/>
    <mergeCell ref="C19"/>
    <mergeCell ref="D19"/>
    <mergeCell ref="E19"/>
    <mergeCell ref="F19"/>
    <mergeCell ref="G19"/>
    <mergeCell ref="B18"/>
    <mergeCell ref="C18"/>
    <mergeCell ref="D18"/>
    <mergeCell ref="E18"/>
    <mergeCell ref="F14"/>
    <mergeCell ref="G14"/>
    <mergeCell ref="B15"/>
    <mergeCell ref="C15"/>
    <mergeCell ref="D15"/>
    <mergeCell ref="E15"/>
    <mergeCell ref="F15"/>
    <mergeCell ref="G15"/>
    <mergeCell ref="D16"/>
    <mergeCell ref="E16"/>
    <mergeCell ref="F16"/>
    <mergeCell ref="G16"/>
    <mergeCell ref="B16"/>
    <mergeCell ref="C16"/>
    <mergeCell ref="A12:A15"/>
    <mergeCell ref="B12"/>
    <mergeCell ref="C12"/>
    <mergeCell ref="D12"/>
    <mergeCell ref="E12"/>
    <mergeCell ref="B14"/>
    <mergeCell ref="C14"/>
    <mergeCell ref="D14"/>
    <mergeCell ref="E14"/>
    <mergeCell ref="C10"/>
    <mergeCell ref="D10"/>
    <mergeCell ref="E10"/>
    <mergeCell ref="F10"/>
    <mergeCell ref="G10"/>
    <mergeCell ref="F12"/>
    <mergeCell ref="G12"/>
    <mergeCell ref="B13"/>
    <mergeCell ref="C13"/>
    <mergeCell ref="D13"/>
    <mergeCell ref="E13"/>
    <mergeCell ref="F13"/>
    <mergeCell ref="G13"/>
    <mergeCell ref="G11"/>
    <mergeCell ref="B11"/>
    <mergeCell ref="C11"/>
    <mergeCell ref="D11"/>
    <mergeCell ref="E11"/>
    <mergeCell ref="F11"/>
    <mergeCell ref="B7"/>
    <mergeCell ref="C7"/>
    <mergeCell ref="D7"/>
    <mergeCell ref="E7"/>
    <mergeCell ref="F7"/>
    <mergeCell ref="G7"/>
    <mergeCell ref="C5"/>
    <mergeCell ref="D5"/>
    <mergeCell ref="E5"/>
    <mergeCell ref="F5"/>
    <mergeCell ref="G5"/>
    <mergeCell ref="B6"/>
    <mergeCell ref="C6"/>
    <mergeCell ref="D6"/>
    <mergeCell ref="E6"/>
    <mergeCell ref="A4:A5"/>
    <mergeCell ref="B4"/>
    <mergeCell ref="C4"/>
    <mergeCell ref="D4"/>
    <mergeCell ref="E4"/>
    <mergeCell ref="F4"/>
    <mergeCell ref="G4"/>
    <mergeCell ref="B5"/>
    <mergeCell ref="F6"/>
    <mergeCell ref="G6"/>
    <mergeCell ref="A6:A11"/>
    <mergeCell ref="B8"/>
    <mergeCell ref="C8"/>
    <mergeCell ref="D8"/>
    <mergeCell ref="E8"/>
    <mergeCell ref="B10"/>
    <mergeCell ref="F8"/>
    <mergeCell ref="G8"/>
    <mergeCell ref="B9"/>
    <mergeCell ref="C9"/>
    <mergeCell ref="D9"/>
    <mergeCell ref="E9"/>
    <mergeCell ref="F9"/>
    <mergeCell ref="G9"/>
    <mergeCell ref="A1:B2"/>
    <mergeCell ref="C1:G1"/>
    <mergeCell ref="C2"/>
    <mergeCell ref="D2"/>
    <mergeCell ref="E2"/>
    <mergeCell ref="F2"/>
    <mergeCell ref="G2"/>
    <mergeCell ref="A3"/>
    <mergeCell ref="B3"/>
    <mergeCell ref="C3"/>
    <mergeCell ref="D3"/>
    <mergeCell ref="E3"/>
    <mergeCell ref="F3"/>
    <mergeCell ref="G3"/>
  </mergeCells>
  <phoneticPr fontId="1" type="noConversion"/>
  <hyperlinks>
    <hyperlink ref="A1:B2" location="'차례(조사항목)'!A1" display="여기를 누르면 차례로 돌아갑니다"/>
  </hyperlinks>
  <pageMargins left="0.7" right="0.7" top="0.75" bottom="0.75" header="0.3" footer="0.3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>
  <dimension ref="A1:G30"/>
  <sheetViews>
    <sheetView workbookViewId="0">
      <selection sqref="A1:B2"/>
    </sheetView>
  </sheetViews>
  <sheetFormatPr defaultRowHeight="16.5"/>
  <cols>
    <col min="1" max="1" width="14.25" style="1" customWidth="1"/>
    <col min="2" max="2" width="17.375" style="1" customWidth="1"/>
    <col min="3" max="3" width="15.75" style="1" customWidth="1"/>
    <col min="4" max="4" width="14.625" style="1" customWidth="1"/>
    <col min="5" max="5" width="11" style="1" customWidth="1"/>
    <col min="6" max="6" width="13.875" style="1" customWidth="1"/>
    <col min="7" max="7" width="12.25" style="1" customWidth="1"/>
    <col min="8" max="16384" width="9" style="1"/>
  </cols>
  <sheetData>
    <row r="1" spans="1:7" ht="19.5" customHeight="1">
      <c r="A1" s="40" t="s">
        <v>1623</v>
      </c>
      <c r="B1" s="40"/>
      <c r="C1" s="44" t="s">
        <v>1252</v>
      </c>
      <c r="D1" s="44"/>
      <c r="E1" s="44"/>
      <c r="F1" s="44"/>
      <c r="G1" s="44"/>
    </row>
    <row r="2" spans="1:7" ht="19.5" customHeight="1">
      <c r="A2" s="40"/>
      <c r="B2" s="40"/>
      <c r="C2" s="44" t="s">
        <v>1238</v>
      </c>
      <c r="D2" s="44" t="s">
        <v>1237</v>
      </c>
      <c r="E2" s="44" t="s">
        <v>1236</v>
      </c>
      <c r="F2" s="44" t="s">
        <v>1235</v>
      </c>
      <c r="G2" s="44" t="s">
        <v>1234</v>
      </c>
    </row>
    <row r="3" spans="1:7" ht="19.5" customHeight="1">
      <c r="A3" s="44" t="s">
        <v>4</v>
      </c>
      <c r="B3" s="44" t="s">
        <v>5</v>
      </c>
      <c r="C3" s="45" t="s">
        <v>148</v>
      </c>
      <c r="D3" s="45" t="s">
        <v>70</v>
      </c>
      <c r="E3" s="45" t="s">
        <v>781</v>
      </c>
      <c r="F3" s="45" t="s">
        <v>358</v>
      </c>
      <c r="G3" s="45" t="s">
        <v>144</v>
      </c>
    </row>
    <row r="4" spans="1:7" ht="19.5" customHeight="1">
      <c r="A4" s="44" t="s">
        <v>131</v>
      </c>
      <c r="B4" s="44" t="s">
        <v>7</v>
      </c>
      <c r="C4" s="45" t="s">
        <v>148</v>
      </c>
      <c r="D4" s="45" t="s">
        <v>48</v>
      </c>
      <c r="E4" s="45" t="s">
        <v>1251</v>
      </c>
      <c r="F4" s="45" t="s">
        <v>559</v>
      </c>
      <c r="G4" s="45" t="s">
        <v>144</v>
      </c>
    </row>
    <row r="5" spans="1:7" ht="19.5" customHeight="1">
      <c r="A5" s="44"/>
      <c r="B5" s="44" t="s">
        <v>8</v>
      </c>
      <c r="C5" s="45" t="s">
        <v>143</v>
      </c>
      <c r="D5" s="45" t="s">
        <v>63</v>
      </c>
      <c r="E5" s="45" t="s">
        <v>831</v>
      </c>
      <c r="F5" s="45" t="s">
        <v>503</v>
      </c>
      <c r="G5" s="45" t="s">
        <v>181</v>
      </c>
    </row>
    <row r="6" spans="1:7" ht="19.5" customHeight="1">
      <c r="A6" s="44" t="s">
        <v>124</v>
      </c>
      <c r="B6" s="44" t="s">
        <v>10</v>
      </c>
      <c r="C6" s="45" t="s">
        <v>70</v>
      </c>
      <c r="D6" s="45" t="s">
        <v>304</v>
      </c>
      <c r="E6" s="45" t="s">
        <v>1250</v>
      </c>
      <c r="F6" s="45" t="s">
        <v>168</v>
      </c>
      <c r="G6" s="45" t="s">
        <v>195</v>
      </c>
    </row>
    <row r="7" spans="1:7" ht="19.5" customHeight="1">
      <c r="A7" s="44"/>
      <c r="B7" s="44" t="s">
        <v>11</v>
      </c>
      <c r="C7" s="45" t="s">
        <v>148</v>
      </c>
      <c r="D7" s="45" t="s">
        <v>121</v>
      </c>
      <c r="E7" s="45" t="s">
        <v>772</v>
      </c>
      <c r="F7" s="45" t="s">
        <v>501</v>
      </c>
      <c r="G7" s="45" t="s">
        <v>477</v>
      </c>
    </row>
    <row r="8" spans="1:7" ht="19.5" customHeight="1">
      <c r="A8" s="44"/>
      <c r="B8" s="44" t="s">
        <v>12</v>
      </c>
      <c r="C8" s="45" t="s">
        <v>141</v>
      </c>
      <c r="D8" s="45" t="s">
        <v>241</v>
      </c>
      <c r="E8" s="45" t="s">
        <v>1249</v>
      </c>
      <c r="F8" s="45" t="s">
        <v>367</v>
      </c>
      <c r="G8" s="45" t="s">
        <v>165</v>
      </c>
    </row>
    <row r="9" spans="1:7" ht="19.5" customHeight="1">
      <c r="A9" s="44"/>
      <c r="B9" s="44" t="s">
        <v>13</v>
      </c>
      <c r="C9" s="45" t="s">
        <v>144</v>
      </c>
      <c r="D9" s="45" t="s">
        <v>164</v>
      </c>
      <c r="E9" s="45" t="s">
        <v>92</v>
      </c>
      <c r="F9" s="45" t="s">
        <v>322</v>
      </c>
      <c r="G9" s="45" t="s">
        <v>477</v>
      </c>
    </row>
    <row r="10" spans="1:7" ht="19.5" customHeight="1">
      <c r="A10" s="44"/>
      <c r="B10" s="44" t="s">
        <v>14</v>
      </c>
      <c r="C10" s="45" t="s">
        <v>143</v>
      </c>
      <c r="D10" s="45" t="s">
        <v>475</v>
      </c>
      <c r="E10" s="45" t="s">
        <v>1248</v>
      </c>
      <c r="F10" s="45" t="s">
        <v>178</v>
      </c>
      <c r="G10" s="45" t="s">
        <v>200</v>
      </c>
    </row>
    <row r="11" spans="1:7" ht="19.5" customHeight="1">
      <c r="A11" s="44"/>
      <c r="B11" s="44" t="s">
        <v>15</v>
      </c>
      <c r="C11" s="45" t="s">
        <v>149</v>
      </c>
      <c r="D11" s="45" t="s">
        <v>56</v>
      </c>
      <c r="E11" s="45" t="s">
        <v>831</v>
      </c>
      <c r="F11" s="45" t="s">
        <v>496</v>
      </c>
      <c r="G11" s="45" t="s">
        <v>209</v>
      </c>
    </row>
    <row r="12" spans="1:7" ht="19.5" customHeight="1">
      <c r="A12" s="44" t="s">
        <v>105</v>
      </c>
      <c r="B12" s="44" t="s">
        <v>17</v>
      </c>
      <c r="C12" s="45" t="s">
        <v>200</v>
      </c>
      <c r="D12" s="45" t="s">
        <v>63</v>
      </c>
      <c r="E12" s="45" t="s">
        <v>1119</v>
      </c>
      <c r="F12" s="45" t="s">
        <v>263</v>
      </c>
      <c r="G12" s="45" t="s">
        <v>148</v>
      </c>
    </row>
    <row r="13" spans="1:7" ht="19.5" customHeight="1">
      <c r="A13" s="44"/>
      <c r="B13" s="44" t="s">
        <v>18</v>
      </c>
      <c r="C13" s="45" t="s">
        <v>150</v>
      </c>
      <c r="D13" s="45" t="s">
        <v>605</v>
      </c>
      <c r="E13" s="45" t="s">
        <v>92</v>
      </c>
      <c r="F13" s="45" t="s">
        <v>888</v>
      </c>
      <c r="G13" s="45" t="s">
        <v>195</v>
      </c>
    </row>
    <row r="14" spans="1:7" ht="19.5" customHeight="1">
      <c r="A14" s="44"/>
      <c r="B14" s="44" t="s">
        <v>19</v>
      </c>
      <c r="C14" s="45" t="s">
        <v>235</v>
      </c>
      <c r="D14" s="45" t="s">
        <v>233</v>
      </c>
      <c r="E14" s="45" t="s">
        <v>1248</v>
      </c>
      <c r="F14" s="45" t="s">
        <v>501</v>
      </c>
      <c r="G14" s="45" t="s">
        <v>177</v>
      </c>
    </row>
    <row r="15" spans="1:7" ht="19.5" customHeight="1">
      <c r="A15" s="44"/>
      <c r="B15" s="44" t="s">
        <v>20</v>
      </c>
      <c r="C15" s="45" t="s">
        <v>517</v>
      </c>
      <c r="D15" s="45" t="s">
        <v>268</v>
      </c>
      <c r="E15" s="45" t="s">
        <v>1247</v>
      </c>
      <c r="F15" s="45" t="s">
        <v>408</v>
      </c>
      <c r="G15" s="45" t="s">
        <v>195</v>
      </c>
    </row>
    <row r="16" spans="1:7" ht="19.5" customHeight="1">
      <c r="A16" s="44" t="s">
        <v>91</v>
      </c>
      <c r="B16" s="44" t="s">
        <v>22</v>
      </c>
      <c r="C16" s="45" t="s">
        <v>141</v>
      </c>
      <c r="D16" s="45" t="s">
        <v>96</v>
      </c>
      <c r="E16" s="45" t="s">
        <v>1246</v>
      </c>
      <c r="F16" s="45" t="s">
        <v>212</v>
      </c>
      <c r="G16" s="45" t="s">
        <v>162</v>
      </c>
    </row>
    <row r="17" spans="1:7" ht="19.5" customHeight="1">
      <c r="A17" s="44"/>
      <c r="B17" s="44" t="s">
        <v>23</v>
      </c>
      <c r="C17" s="45" t="s">
        <v>148</v>
      </c>
      <c r="D17" s="45" t="s">
        <v>212</v>
      </c>
      <c r="E17" s="45" t="s">
        <v>185</v>
      </c>
      <c r="F17" s="45" t="s">
        <v>888</v>
      </c>
      <c r="G17" s="45" t="s">
        <v>162</v>
      </c>
    </row>
    <row r="18" spans="1:7" ht="19.5" customHeight="1">
      <c r="A18" s="44"/>
      <c r="B18" s="44" t="s">
        <v>24</v>
      </c>
      <c r="C18" s="45" t="s">
        <v>177</v>
      </c>
      <c r="D18" s="45" t="s">
        <v>78</v>
      </c>
      <c r="E18" s="45" t="s">
        <v>1245</v>
      </c>
      <c r="F18" s="45" t="s">
        <v>581</v>
      </c>
      <c r="G18" s="45" t="s">
        <v>241</v>
      </c>
    </row>
    <row r="19" spans="1:7" ht="19.5" customHeight="1">
      <c r="A19" s="44"/>
      <c r="B19" s="44" t="s">
        <v>25</v>
      </c>
      <c r="C19" s="45" t="s">
        <v>0</v>
      </c>
      <c r="D19" s="45" t="s">
        <v>0</v>
      </c>
      <c r="E19" s="45" t="s">
        <v>0</v>
      </c>
      <c r="F19" s="45" t="s">
        <v>0</v>
      </c>
      <c r="G19" s="45" t="s">
        <v>0</v>
      </c>
    </row>
    <row r="20" spans="1:7" ht="19.5" customHeight="1">
      <c r="A20" s="44"/>
      <c r="B20" s="44" t="s">
        <v>26</v>
      </c>
      <c r="C20" s="45" t="s">
        <v>200</v>
      </c>
      <c r="D20" s="45" t="s">
        <v>114</v>
      </c>
      <c r="E20" s="45" t="s">
        <v>1244</v>
      </c>
      <c r="F20" s="45" t="s">
        <v>382</v>
      </c>
      <c r="G20" s="45" t="s">
        <v>200</v>
      </c>
    </row>
    <row r="21" spans="1:7" ht="19.5" customHeight="1">
      <c r="A21" s="44" t="s">
        <v>76</v>
      </c>
      <c r="B21" s="44" t="s">
        <v>28</v>
      </c>
      <c r="C21" s="45" t="s">
        <v>177</v>
      </c>
      <c r="D21" s="45" t="s">
        <v>48</v>
      </c>
      <c r="E21" s="45" t="s">
        <v>762</v>
      </c>
      <c r="F21" s="45" t="s">
        <v>330</v>
      </c>
      <c r="G21" s="45" t="s">
        <v>177</v>
      </c>
    </row>
    <row r="22" spans="1:7" ht="19.5" customHeight="1">
      <c r="A22" s="44"/>
      <c r="B22" s="44" t="s">
        <v>29</v>
      </c>
      <c r="C22" s="45" t="s">
        <v>177</v>
      </c>
      <c r="D22" s="45" t="s">
        <v>170</v>
      </c>
      <c r="E22" s="45" t="s">
        <v>1243</v>
      </c>
      <c r="F22" s="45" t="s">
        <v>178</v>
      </c>
      <c r="G22" s="45" t="s">
        <v>271</v>
      </c>
    </row>
    <row r="23" spans="1:7" ht="19.5" customHeight="1">
      <c r="A23" s="44"/>
      <c r="B23" s="44" t="s">
        <v>30</v>
      </c>
      <c r="C23" s="45" t="s">
        <v>165</v>
      </c>
      <c r="D23" s="45" t="s">
        <v>63</v>
      </c>
      <c r="E23" s="45" t="s">
        <v>117</v>
      </c>
      <c r="F23" s="45" t="s">
        <v>408</v>
      </c>
      <c r="G23" s="45" t="s">
        <v>181</v>
      </c>
    </row>
    <row r="24" spans="1:7" ht="19.5" customHeight="1">
      <c r="A24" s="44"/>
      <c r="B24" s="44" t="s">
        <v>31</v>
      </c>
      <c r="C24" s="45" t="s">
        <v>149</v>
      </c>
      <c r="D24" s="45" t="s">
        <v>107</v>
      </c>
      <c r="E24" s="45" t="s">
        <v>1242</v>
      </c>
      <c r="F24" s="45" t="s">
        <v>367</v>
      </c>
      <c r="G24" s="45" t="s">
        <v>241</v>
      </c>
    </row>
    <row r="25" spans="1:7" ht="19.5" customHeight="1">
      <c r="A25" s="44"/>
      <c r="B25" s="44" t="s">
        <v>32</v>
      </c>
      <c r="C25" s="45" t="s">
        <v>209</v>
      </c>
      <c r="D25" s="45" t="s">
        <v>350</v>
      </c>
      <c r="E25" s="45" t="s">
        <v>1232</v>
      </c>
      <c r="F25" s="45" t="s">
        <v>397</v>
      </c>
      <c r="G25" s="45" t="s">
        <v>162</v>
      </c>
    </row>
    <row r="26" spans="1:7" ht="19.5" customHeight="1">
      <c r="A26" s="44"/>
      <c r="B26" s="44" t="s">
        <v>33</v>
      </c>
      <c r="C26" s="45" t="s">
        <v>141</v>
      </c>
      <c r="D26" s="45" t="s">
        <v>141</v>
      </c>
      <c r="E26" s="45" t="s">
        <v>1241</v>
      </c>
      <c r="F26" s="45" t="s">
        <v>565</v>
      </c>
      <c r="G26" s="45" t="s">
        <v>141</v>
      </c>
    </row>
    <row r="27" spans="1:7" ht="19.5" customHeight="1">
      <c r="A27" s="44"/>
      <c r="B27" s="44" t="s">
        <v>34</v>
      </c>
      <c r="C27" s="45" t="s">
        <v>141</v>
      </c>
      <c r="D27" s="45" t="s">
        <v>141</v>
      </c>
      <c r="E27" s="45" t="s">
        <v>1156</v>
      </c>
      <c r="F27" s="45" t="s">
        <v>217</v>
      </c>
      <c r="G27" s="45" t="s">
        <v>141</v>
      </c>
    </row>
    <row r="28" spans="1:7" ht="19.5" customHeight="1">
      <c r="A28" s="44"/>
      <c r="B28" s="44" t="s">
        <v>35</v>
      </c>
      <c r="C28" s="45" t="s">
        <v>141</v>
      </c>
      <c r="D28" s="45" t="s">
        <v>141</v>
      </c>
      <c r="E28" s="45" t="s">
        <v>700</v>
      </c>
      <c r="F28" s="45" t="s">
        <v>141</v>
      </c>
      <c r="G28" s="45" t="s">
        <v>141</v>
      </c>
    </row>
    <row r="29" spans="1:7" ht="19.5" customHeight="1">
      <c r="A29" s="44" t="s">
        <v>46</v>
      </c>
      <c r="B29" s="44" t="s">
        <v>37</v>
      </c>
      <c r="C29" s="45" t="s">
        <v>149</v>
      </c>
      <c r="D29" s="45" t="s">
        <v>96</v>
      </c>
      <c r="E29" s="45" t="s">
        <v>758</v>
      </c>
      <c r="F29" s="45" t="s">
        <v>449</v>
      </c>
      <c r="G29" s="45" t="s">
        <v>48</v>
      </c>
    </row>
    <row r="30" spans="1:7" ht="19.5" customHeight="1">
      <c r="A30" s="44"/>
      <c r="B30" s="44" t="s">
        <v>38</v>
      </c>
      <c r="C30" s="45" t="s">
        <v>148</v>
      </c>
      <c r="D30" s="45" t="s">
        <v>70</v>
      </c>
      <c r="E30" s="45" t="s">
        <v>1240</v>
      </c>
      <c r="F30" s="45" t="s">
        <v>190</v>
      </c>
      <c r="G30" s="45" t="s">
        <v>143</v>
      </c>
    </row>
  </sheetData>
  <mergeCells count="182">
    <mergeCell ref="A29:A30"/>
    <mergeCell ref="B29"/>
    <mergeCell ref="C29"/>
    <mergeCell ref="D29"/>
    <mergeCell ref="E29"/>
    <mergeCell ref="F29"/>
    <mergeCell ref="G29"/>
    <mergeCell ref="G26"/>
    <mergeCell ref="B27"/>
    <mergeCell ref="C27"/>
    <mergeCell ref="D27"/>
    <mergeCell ref="E27"/>
    <mergeCell ref="F27"/>
    <mergeCell ref="G27"/>
    <mergeCell ref="B26"/>
    <mergeCell ref="C26"/>
    <mergeCell ref="D26"/>
    <mergeCell ref="C28"/>
    <mergeCell ref="D28"/>
    <mergeCell ref="E28"/>
    <mergeCell ref="F28"/>
    <mergeCell ref="B30"/>
    <mergeCell ref="C30"/>
    <mergeCell ref="G25"/>
    <mergeCell ref="B24"/>
    <mergeCell ref="C24"/>
    <mergeCell ref="D24"/>
    <mergeCell ref="E24"/>
    <mergeCell ref="F24"/>
    <mergeCell ref="D30"/>
    <mergeCell ref="E30"/>
    <mergeCell ref="F30"/>
    <mergeCell ref="G30"/>
    <mergeCell ref="E26"/>
    <mergeCell ref="F26"/>
    <mergeCell ref="G28"/>
    <mergeCell ref="A16:A20"/>
    <mergeCell ref="B20"/>
    <mergeCell ref="C20"/>
    <mergeCell ref="G24"/>
    <mergeCell ref="B25"/>
    <mergeCell ref="C25"/>
    <mergeCell ref="D25"/>
    <mergeCell ref="E25"/>
    <mergeCell ref="F25"/>
    <mergeCell ref="A21:A28"/>
    <mergeCell ref="B21"/>
    <mergeCell ref="C21"/>
    <mergeCell ref="D21"/>
    <mergeCell ref="E21"/>
    <mergeCell ref="F21"/>
    <mergeCell ref="B22"/>
    <mergeCell ref="C22"/>
    <mergeCell ref="D22"/>
    <mergeCell ref="E22"/>
    <mergeCell ref="C23"/>
    <mergeCell ref="D23"/>
    <mergeCell ref="E23"/>
    <mergeCell ref="F23"/>
    <mergeCell ref="B28"/>
    <mergeCell ref="G23"/>
    <mergeCell ref="F20"/>
    <mergeCell ref="G20"/>
    <mergeCell ref="G21"/>
    <mergeCell ref="F22"/>
    <mergeCell ref="G22"/>
    <mergeCell ref="B17"/>
    <mergeCell ref="C17"/>
    <mergeCell ref="D17"/>
    <mergeCell ref="E17"/>
    <mergeCell ref="F17"/>
    <mergeCell ref="G17"/>
    <mergeCell ref="D20"/>
    <mergeCell ref="E20"/>
    <mergeCell ref="B23"/>
    <mergeCell ref="F18"/>
    <mergeCell ref="G18"/>
    <mergeCell ref="B19"/>
    <mergeCell ref="C19"/>
    <mergeCell ref="D19"/>
    <mergeCell ref="E19"/>
    <mergeCell ref="F19"/>
    <mergeCell ref="G19"/>
    <mergeCell ref="B18"/>
    <mergeCell ref="C18"/>
    <mergeCell ref="D18"/>
    <mergeCell ref="E18"/>
    <mergeCell ref="F14"/>
    <mergeCell ref="G14"/>
    <mergeCell ref="B15"/>
    <mergeCell ref="C15"/>
    <mergeCell ref="D15"/>
    <mergeCell ref="E15"/>
    <mergeCell ref="F15"/>
    <mergeCell ref="G15"/>
    <mergeCell ref="D16"/>
    <mergeCell ref="E16"/>
    <mergeCell ref="F16"/>
    <mergeCell ref="G16"/>
    <mergeCell ref="B16"/>
    <mergeCell ref="C16"/>
    <mergeCell ref="A12:A15"/>
    <mergeCell ref="B12"/>
    <mergeCell ref="C12"/>
    <mergeCell ref="D12"/>
    <mergeCell ref="E12"/>
    <mergeCell ref="B14"/>
    <mergeCell ref="C14"/>
    <mergeCell ref="D14"/>
    <mergeCell ref="E14"/>
    <mergeCell ref="C10"/>
    <mergeCell ref="D10"/>
    <mergeCell ref="E10"/>
    <mergeCell ref="F10"/>
    <mergeCell ref="G10"/>
    <mergeCell ref="F12"/>
    <mergeCell ref="G12"/>
    <mergeCell ref="B13"/>
    <mergeCell ref="C13"/>
    <mergeCell ref="D13"/>
    <mergeCell ref="E13"/>
    <mergeCell ref="F13"/>
    <mergeCell ref="G13"/>
    <mergeCell ref="G11"/>
    <mergeCell ref="B11"/>
    <mergeCell ref="C11"/>
    <mergeCell ref="D11"/>
    <mergeCell ref="E11"/>
    <mergeCell ref="F11"/>
    <mergeCell ref="B7"/>
    <mergeCell ref="C7"/>
    <mergeCell ref="D7"/>
    <mergeCell ref="E7"/>
    <mergeCell ref="F7"/>
    <mergeCell ref="G7"/>
    <mergeCell ref="C5"/>
    <mergeCell ref="D5"/>
    <mergeCell ref="E5"/>
    <mergeCell ref="F5"/>
    <mergeCell ref="G5"/>
    <mergeCell ref="B6"/>
    <mergeCell ref="C6"/>
    <mergeCell ref="D6"/>
    <mergeCell ref="E6"/>
    <mergeCell ref="A4:A5"/>
    <mergeCell ref="B4"/>
    <mergeCell ref="C4"/>
    <mergeCell ref="D4"/>
    <mergeCell ref="E4"/>
    <mergeCell ref="F4"/>
    <mergeCell ref="G4"/>
    <mergeCell ref="B5"/>
    <mergeCell ref="F6"/>
    <mergeCell ref="G6"/>
    <mergeCell ref="A6:A11"/>
    <mergeCell ref="B8"/>
    <mergeCell ref="C8"/>
    <mergeCell ref="D8"/>
    <mergeCell ref="E8"/>
    <mergeCell ref="B10"/>
    <mergeCell ref="F8"/>
    <mergeCell ref="G8"/>
    <mergeCell ref="B9"/>
    <mergeCell ref="C9"/>
    <mergeCell ref="D9"/>
    <mergeCell ref="E9"/>
    <mergeCell ref="F9"/>
    <mergeCell ref="G9"/>
    <mergeCell ref="A1:B2"/>
    <mergeCell ref="C1:G1"/>
    <mergeCell ref="C2"/>
    <mergeCell ref="D2"/>
    <mergeCell ref="E2"/>
    <mergeCell ref="F2"/>
    <mergeCell ref="G2"/>
    <mergeCell ref="A3"/>
    <mergeCell ref="B3"/>
    <mergeCell ref="C3"/>
    <mergeCell ref="D3"/>
    <mergeCell ref="E3"/>
    <mergeCell ref="F3"/>
    <mergeCell ref="G3"/>
  </mergeCells>
  <phoneticPr fontId="1" type="noConversion"/>
  <hyperlinks>
    <hyperlink ref="A1:B2" location="'차례(조사항목)'!A1" display="여기를 누르면 차례로 돌아갑니다"/>
  </hyperlinks>
  <pageMargins left="0.7" right="0.7" top="0.75" bottom="0.75" header="0.3" footer="0.3"/>
  <pageSetup paperSize="9"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>
  <dimension ref="A1:G30"/>
  <sheetViews>
    <sheetView workbookViewId="0">
      <selection activeCell="K12" sqref="K12"/>
    </sheetView>
  </sheetViews>
  <sheetFormatPr defaultRowHeight="16.5"/>
  <cols>
    <col min="1" max="1" width="14.625" style="1" customWidth="1"/>
    <col min="2" max="2" width="16.625" style="1" customWidth="1"/>
    <col min="3" max="7" width="12.625" style="1" customWidth="1"/>
    <col min="8" max="16384" width="9" style="1"/>
  </cols>
  <sheetData>
    <row r="1" spans="1:7" ht="19.5" customHeight="1">
      <c r="A1" s="40" t="s">
        <v>1623</v>
      </c>
      <c r="B1" s="40"/>
      <c r="C1" s="44" t="s">
        <v>1260</v>
      </c>
      <c r="D1" s="44"/>
      <c r="E1" s="44"/>
      <c r="F1" s="44"/>
      <c r="G1" s="44"/>
    </row>
    <row r="2" spans="1:7" ht="19.5" customHeight="1">
      <c r="A2" s="40"/>
      <c r="B2" s="40"/>
      <c r="C2" s="44" t="s">
        <v>1238</v>
      </c>
      <c r="D2" s="44" t="s">
        <v>1237</v>
      </c>
      <c r="E2" s="44" t="s">
        <v>1236</v>
      </c>
      <c r="F2" s="44" t="s">
        <v>1235</v>
      </c>
      <c r="G2" s="44" t="s">
        <v>1234</v>
      </c>
    </row>
    <row r="3" spans="1:7" ht="19.5" customHeight="1">
      <c r="A3" s="44" t="s">
        <v>4</v>
      </c>
      <c r="B3" s="44" t="s">
        <v>5</v>
      </c>
      <c r="C3" s="45" t="s">
        <v>165</v>
      </c>
      <c r="D3" s="45" t="s">
        <v>170</v>
      </c>
      <c r="E3" s="45" t="s">
        <v>1232</v>
      </c>
      <c r="F3" s="45" t="s">
        <v>485</v>
      </c>
      <c r="G3" s="45" t="s">
        <v>477</v>
      </c>
    </row>
    <row r="4" spans="1:7" ht="19.5" customHeight="1">
      <c r="A4" s="44" t="s">
        <v>131</v>
      </c>
      <c r="B4" s="44" t="s">
        <v>7</v>
      </c>
      <c r="C4" s="45" t="s">
        <v>200</v>
      </c>
      <c r="D4" s="45" t="s">
        <v>328</v>
      </c>
      <c r="E4" s="45" t="s">
        <v>1232</v>
      </c>
      <c r="F4" s="45" t="s">
        <v>771</v>
      </c>
      <c r="G4" s="45" t="s">
        <v>477</v>
      </c>
    </row>
    <row r="5" spans="1:7" ht="19.5" customHeight="1">
      <c r="A5" s="44"/>
      <c r="B5" s="44" t="s">
        <v>8</v>
      </c>
      <c r="C5" s="45" t="s">
        <v>148</v>
      </c>
      <c r="D5" s="45" t="s">
        <v>121</v>
      </c>
      <c r="E5" s="45" t="s">
        <v>1188</v>
      </c>
      <c r="F5" s="45" t="s">
        <v>322</v>
      </c>
      <c r="G5" s="45" t="s">
        <v>271</v>
      </c>
    </row>
    <row r="6" spans="1:7" ht="19.5" customHeight="1">
      <c r="A6" s="44" t="s">
        <v>124</v>
      </c>
      <c r="B6" s="44" t="s">
        <v>10</v>
      </c>
      <c r="C6" s="45" t="s">
        <v>195</v>
      </c>
      <c r="D6" s="45" t="s">
        <v>96</v>
      </c>
      <c r="E6" s="45" t="s">
        <v>966</v>
      </c>
      <c r="F6" s="45" t="s">
        <v>168</v>
      </c>
      <c r="G6" s="45" t="s">
        <v>70</v>
      </c>
    </row>
    <row r="7" spans="1:7" ht="19.5" customHeight="1">
      <c r="A7" s="44"/>
      <c r="B7" s="44" t="s">
        <v>11</v>
      </c>
      <c r="C7" s="45" t="s">
        <v>150</v>
      </c>
      <c r="D7" s="45" t="s">
        <v>191</v>
      </c>
      <c r="E7" s="45" t="s">
        <v>831</v>
      </c>
      <c r="F7" s="45" t="s">
        <v>261</v>
      </c>
      <c r="G7" s="45" t="s">
        <v>181</v>
      </c>
    </row>
    <row r="8" spans="1:7" ht="19.5" customHeight="1">
      <c r="A8" s="44"/>
      <c r="B8" s="44" t="s">
        <v>12</v>
      </c>
      <c r="C8" s="45" t="s">
        <v>141</v>
      </c>
      <c r="D8" s="45" t="s">
        <v>141</v>
      </c>
      <c r="E8" s="45" t="s">
        <v>781</v>
      </c>
      <c r="F8" s="45" t="s">
        <v>771</v>
      </c>
      <c r="G8" s="45" t="s">
        <v>78</v>
      </c>
    </row>
    <row r="9" spans="1:7" ht="19.5" customHeight="1">
      <c r="A9" s="44"/>
      <c r="B9" s="44" t="s">
        <v>13</v>
      </c>
      <c r="C9" s="45" t="s">
        <v>144</v>
      </c>
      <c r="D9" s="45" t="s">
        <v>217</v>
      </c>
      <c r="E9" s="45" t="s">
        <v>761</v>
      </c>
      <c r="F9" s="45" t="s">
        <v>263</v>
      </c>
      <c r="G9" s="45" t="s">
        <v>48</v>
      </c>
    </row>
    <row r="10" spans="1:7" ht="19.5" customHeight="1">
      <c r="A10" s="44"/>
      <c r="B10" s="44" t="s">
        <v>14</v>
      </c>
      <c r="C10" s="45" t="s">
        <v>141</v>
      </c>
      <c r="D10" s="45" t="s">
        <v>96</v>
      </c>
      <c r="E10" s="45" t="s">
        <v>831</v>
      </c>
      <c r="F10" s="45" t="s">
        <v>437</v>
      </c>
      <c r="G10" s="45" t="s">
        <v>209</v>
      </c>
    </row>
    <row r="11" spans="1:7" ht="19.5" customHeight="1">
      <c r="A11" s="44"/>
      <c r="B11" s="44" t="s">
        <v>15</v>
      </c>
      <c r="C11" s="45" t="s">
        <v>517</v>
      </c>
      <c r="D11" s="45" t="s">
        <v>268</v>
      </c>
      <c r="E11" s="45" t="s">
        <v>762</v>
      </c>
      <c r="F11" s="45" t="s">
        <v>253</v>
      </c>
      <c r="G11" s="45" t="s">
        <v>144</v>
      </c>
    </row>
    <row r="12" spans="1:7" ht="19.5" customHeight="1">
      <c r="A12" s="44" t="s">
        <v>105</v>
      </c>
      <c r="B12" s="44" t="s">
        <v>17</v>
      </c>
      <c r="C12" s="45" t="s">
        <v>200</v>
      </c>
      <c r="D12" s="45" t="s">
        <v>477</v>
      </c>
      <c r="E12" s="45" t="s">
        <v>1242</v>
      </c>
      <c r="F12" s="45" t="s">
        <v>201</v>
      </c>
      <c r="G12" s="45" t="s">
        <v>235</v>
      </c>
    </row>
    <row r="13" spans="1:7" ht="19.5" customHeight="1">
      <c r="A13" s="44"/>
      <c r="B13" s="44" t="s">
        <v>18</v>
      </c>
      <c r="C13" s="45" t="s">
        <v>149</v>
      </c>
      <c r="D13" s="45" t="s">
        <v>78</v>
      </c>
      <c r="E13" s="45" t="s">
        <v>626</v>
      </c>
      <c r="F13" s="45" t="s">
        <v>324</v>
      </c>
      <c r="G13" s="45" t="s">
        <v>505</v>
      </c>
    </row>
    <row r="14" spans="1:7" ht="19.5" customHeight="1">
      <c r="A14" s="44"/>
      <c r="B14" s="44" t="s">
        <v>19</v>
      </c>
      <c r="C14" s="45" t="s">
        <v>162</v>
      </c>
      <c r="D14" s="45" t="s">
        <v>56</v>
      </c>
      <c r="E14" s="45" t="s">
        <v>1259</v>
      </c>
      <c r="F14" s="45" t="s">
        <v>194</v>
      </c>
      <c r="G14" s="45" t="s">
        <v>177</v>
      </c>
    </row>
    <row r="15" spans="1:7" ht="19.5" customHeight="1">
      <c r="A15" s="44"/>
      <c r="B15" s="44" t="s">
        <v>20</v>
      </c>
      <c r="C15" s="45" t="s">
        <v>517</v>
      </c>
      <c r="D15" s="45" t="s">
        <v>271</v>
      </c>
      <c r="E15" s="45" t="s">
        <v>1258</v>
      </c>
      <c r="F15" s="45" t="s">
        <v>440</v>
      </c>
      <c r="G15" s="45" t="s">
        <v>96</v>
      </c>
    </row>
    <row r="16" spans="1:7" ht="19.5" customHeight="1">
      <c r="A16" s="44" t="s">
        <v>91</v>
      </c>
      <c r="B16" s="44" t="s">
        <v>22</v>
      </c>
      <c r="C16" s="45" t="s">
        <v>141</v>
      </c>
      <c r="D16" s="45" t="s">
        <v>96</v>
      </c>
      <c r="E16" s="45" t="s">
        <v>1257</v>
      </c>
      <c r="F16" s="45" t="s">
        <v>561</v>
      </c>
      <c r="G16" s="45" t="s">
        <v>268</v>
      </c>
    </row>
    <row r="17" spans="1:7" ht="19.5" customHeight="1">
      <c r="A17" s="44"/>
      <c r="B17" s="44" t="s">
        <v>23</v>
      </c>
      <c r="C17" s="45" t="s">
        <v>148</v>
      </c>
      <c r="D17" s="45" t="s">
        <v>164</v>
      </c>
      <c r="E17" s="45" t="s">
        <v>1256</v>
      </c>
      <c r="F17" s="45" t="s">
        <v>242</v>
      </c>
      <c r="G17" s="45" t="s">
        <v>162</v>
      </c>
    </row>
    <row r="18" spans="1:7" ht="19.5" customHeight="1">
      <c r="A18" s="44"/>
      <c r="B18" s="44" t="s">
        <v>24</v>
      </c>
      <c r="C18" s="45" t="s">
        <v>143</v>
      </c>
      <c r="D18" s="45" t="s">
        <v>195</v>
      </c>
      <c r="E18" s="45" t="s">
        <v>763</v>
      </c>
      <c r="F18" s="45" t="s">
        <v>587</v>
      </c>
      <c r="G18" s="45" t="s">
        <v>505</v>
      </c>
    </row>
    <row r="19" spans="1:7" ht="19.5" customHeight="1">
      <c r="A19" s="44"/>
      <c r="B19" s="44" t="s">
        <v>25</v>
      </c>
      <c r="C19" s="45" t="s">
        <v>0</v>
      </c>
      <c r="D19" s="45" t="s">
        <v>0</v>
      </c>
      <c r="E19" s="45" t="s">
        <v>0</v>
      </c>
      <c r="F19" s="45" t="s">
        <v>0</v>
      </c>
      <c r="G19" s="45" t="s">
        <v>0</v>
      </c>
    </row>
    <row r="20" spans="1:7" ht="19.5" customHeight="1">
      <c r="A20" s="44"/>
      <c r="B20" s="44" t="s">
        <v>26</v>
      </c>
      <c r="C20" s="45" t="s">
        <v>141</v>
      </c>
      <c r="D20" s="45" t="s">
        <v>505</v>
      </c>
      <c r="E20" s="45" t="s">
        <v>1247</v>
      </c>
      <c r="F20" s="45" t="s">
        <v>389</v>
      </c>
      <c r="G20" s="45" t="s">
        <v>235</v>
      </c>
    </row>
    <row r="21" spans="1:7" ht="19.5" customHeight="1">
      <c r="A21" s="44" t="s">
        <v>76</v>
      </c>
      <c r="B21" s="44" t="s">
        <v>28</v>
      </c>
      <c r="C21" s="45" t="s">
        <v>209</v>
      </c>
      <c r="D21" s="45" t="s">
        <v>195</v>
      </c>
      <c r="E21" s="45" t="s">
        <v>966</v>
      </c>
      <c r="F21" s="45" t="s">
        <v>567</v>
      </c>
      <c r="G21" s="45" t="s">
        <v>162</v>
      </c>
    </row>
    <row r="22" spans="1:7" ht="19.5" customHeight="1">
      <c r="A22" s="44"/>
      <c r="B22" s="44" t="s">
        <v>29</v>
      </c>
      <c r="C22" s="45" t="s">
        <v>200</v>
      </c>
      <c r="D22" s="45" t="s">
        <v>174</v>
      </c>
      <c r="E22" s="45" t="s">
        <v>1248</v>
      </c>
      <c r="F22" s="45" t="s">
        <v>178</v>
      </c>
      <c r="G22" s="45" t="s">
        <v>470</v>
      </c>
    </row>
    <row r="23" spans="1:7" ht="19.5" customHeight="1">
      <c r="A23" s="44"/>
      <c r="B23" s="44" t="s">
        <v>30</v>
      </c>
      <c r="C23" s="45" t="s">
        <v>141</v>
      </c>
      <c r="D23" s="45" t="s">
        <v>328</v>
      </c>
      <c r="E23" s="45" t="s">
        <v>1255</v>
      </c>
      <c r="F23" s="45" t="s">
        <v>346</v>
      </c>
      <c r="G23" s="45" t="s">
        <v>162</v>
      </c>
    </row>
    <row r="24" spans="1:7" ht="19.5" customHeight="1">
      <c r="A24" s="44"/>
      <c r="B24" s="44" t="s">
        <v>31</v>
      </c>
      <c r="C24" s="45" t="s">
        <v>149</v>
      </c>
      <c r="D24" s="45" t="s">
        <v>328</v>
      </c>
      <c r="E24" s="45" t="s">
        <v>657</v>
      </c>
      <c r="F24" s="45" t="s">
        <v>544</v>
      </c>
      <c r="G24" s="45" t="s">
        <v>212</v>
      </c>
    </row>
    <row r="25" spans="1:7" ht="19.5" customHeight="1">
      <c r="A25" s="44"/>
      <c r="B25" s="44" t="s">
        <v>32</v>
      </c>
      <c r="C25" s="45" t="s">
        <v>209</v>
      </c>
      <c r="D25" s="45" t="s">
        <v>265</v>
      </c>
      <c r="E25" s="45" t="s">
        <v>1233</v>
      </c>
      <c r="F25" s="45" t="s">
        <v>551</v>
      </c>
      <c r="G25" s="45" t="s">
        <v>141</v>
      </c>
    </row>
    <row r="26" spans="1:7" ht="19.5" customHeight="1">
      <c r="A26" s="44"/>
      <c r="B26" s="44" t="s">
        <v>33</v>
      </c>
      <c r="C26" s="45" t="s">
        <v>141</v>
      </c>
      <c r="D26" s="45" t="s">
        <v>141</v>
      </c>
      <c r="E26" s="45" t="s">
        <v>1254</v>
      </c>
      <c r="F26" s="45" t="s">
        <v>186</v>
      </c>
      <c r="G26" s="45" t="s">
        <v>170</v>
      </c>
    </row>
    <row r="27" spans="1:7" ht="19.5" customHeight="1">
      <c r="A27" s="44"/>
      <c r="B27" s="44" t="s">
        <v>34</v>
      </c>
      <c r="C27" s="45" t="s">
        <v>141</v>
      </c>
      <c r="D27" s="45" t="s">
        <v>141</v>
      </c>
      <c r="E27" s="45" t="s">
        <v>1253</v>
      </c>
      <c r="F27" s="45" t="s">
        <v>328</v>
      </c>
      <c r="G27" s="45" t="s">
        <v>141</v>
      </c>
    </row>
    <row r="28" spans="1:7" ht="19.5" customHeight="1">
      <c r="A28" s="44"/>
      <c r="B28" s="44" t="s">
        <v>35</v>
      </c>
      <c r="C28" s="45" t="s">
        <v>141</v>
      </c>
      <c r="D28" s="45" t="s">
        <v>141</v>
      </c>
      <c r="E28" s="45" t="s">
        <v>700</v>
      </c>
      <c r="F28" s="45" t="s">
        <v>141</v>
      </c>
      <c r="G28" s="45" t="s">
        <v>141</v>
      </c>
    </row>
    <row r="29" spans="1:7" ht="19.5" customHeight="1">
      <c r="A29" s="44" t="s">
        <v>46</v>
      </c>
      <c r="B29" s="44" t="s">
        <v>37</v>
      </c>
      <c r="C29" s="45" t="s">
        <v>162</v>
      </c>
      <c r="D29" s="45" t="s">
        <v>174</v>
      </c>
      <c r="E29" s="45" t="s">
        <v>613</v>
      </c>
      <c r="F29" s="45" t="s">
        <v>436</v>
      </c>
      <c r="G29" s="45" t="s">
        <v>70</v>
      </c>
    </row>
    <row r="30" spans="1:7" ht="19.5" customHeight="1">
      <c r="A30" s="44"/>
      <c r="B30" s="44" t="s">
        <v>38</v>
      </c>
      <c r="C30" s="45" t="s">
        <v>169</v>
      </c>
      <c r="D30" s="45" t="s">
        <v>310</v>
      </c>
      <c r="E30" s="45" t="s">
        <v>839</v>
      </c>
      <c r="F30" s="45" t="s">
        <v>454</v>
      </c>
      <c r="G30" s="45" t="s">
        <v>209</v>
      </c>
    </row>
  </sheetData>
  <mergeCells count="182">
    <mergeCell ref="A29:A30"/>
    <mergeCell ref="B29"/>
    <mergeCell ref="C29"/>
    <mergeCell ref="D29"/>
    <mergeCell ref="E29"/>
    <mergeCell ref="F29"/>
    <mergeCell ref="G29"/>
    <mergeCell ref="G26"/>
    <mergeCell ref="B27"/>
    <mergeCell ref="C27"/>
    <mergeCell ref="D27"/>
    <mergeCell ref="E27"/>
    <mergeCell ref="F27"/>
    <mergeCell ref="G27"/>
    <mergeCell ref="B26"/>
    <mergeCell ref="C26"/>
    <mergeCell ref="D26"/>
    <mergeCell ref="C28"/>
    <mergeCell ref="D28"/>
    <mergeCell ref="E28"/>
    <mergeCell ref="F28"/>
    <mergeCell ref="B30"/>
    <mergeCell ref="C30"/>
    <mergeCell ref="G25"/>
    <mergeCell ref="B24"/>
    <mergeCell ref="C24"/>
    <mergeCell ref="D24"/>
    <mergeCell ref="E24"/>
    <mergeCell ref="F24"/>
    <mergeCell ref="D30"/>
    <mergeCell ref="E30"/>
    <mergeCell ref="F30"/>
    <mergeCell ref="G30"/>
    <mergeCell ref="E26"/>
    <mergeCell ref="F26"/>
    <mergeCell ref="G28"/>
    <mergeCell ref="A16:A20"/>
    <mergeCell ref="B20"/>
    <mergeCell ref="C20"/>
    <mergeCell ref="G24"/>
    <mergeCell ref="B25"/>
    <mergeCell ref="C25"/>
    <mergeCell ref="D25"/>
    <mergeCell ref="E25"/>
    <mergeCell ref="F25"/>
    <mergeCell ref="A21:A28"/>
    <mergeCell ref="B21"/>
    <mergeCell ref="C21"/>
    <mergeCell ref="D21"/>
    <mergeCell ref="E21"/>
    <mergeCell ref="F21"/>
    <mergeCell ref="B22"/>
    <mergeCell ref="C22"/>
    <mergeCell ref="D22"/>
    <mergeCell ref="E22"/>
    <mergeCell ref="C23"/>
    <mergeCell ref="D23"/>
    <mergeCell ref="E23"/>
    <mergeCell ref="F23"/>
    <mergeCell ref="B28"/>
    <mergeCell ref="G23"/>
    <mergeCell ref="F20"/>
    <mergeCell ref="G20"/>
    <mergeCell ref="G21"/>
    <mergeCell ref="F22"/>
    <mergeCell ref="G22"/>
    <mergeCell ref="B17"/>
    <mergeCell ref="C17"/>
    <mergeCell ref="D17"/>
    <mergeCell ref="E17"/>
    <mergeCell ref="F17"/>
    <mergeCell ref="G17"/>
    <mergeCell ref="D20"/>
    <mergeCell ref="E20"/>
    <mergeCell ref="B23"/>
    <mergeCell ref="F18"/>
    <mergeCell ref="G18"/>
    <mergeCell ref="B19"/>
    <mergeCell ref="C19"/>
    <mergeCell ref="D19"/>
    <mergeCell ref="E19"/>
    <mergeCell ref="F19"/>
    <mergeCell ref="G19"/>
    <mergeCell ref="B18"/>
    <mergeCell ref="C18"/>
    <mergeCell ref="D18"/>
    <mergeCell ref="E18"/>
    <mergeCell ref="F14"/>
    <mergeCell ref="G14"/>
    <mergeCell ref="B15"/>
    <mergeCell ref="C15"/>
    <mergeCell ref="D15"/>
    <mergeCell ref="E15"/>
    <mergeCell ref="F15"/>
    <mergeCell ref="G15"/>
    <mergeCell ref="D16"/>
    <mergeCell ref="E16"/>
    <mergeCell ref="F16"/>
    <mergeCell ref="G16"/>
    <mergeCell ref="B16"/>
    <mergeCell ref="C16"/>
    <mergeCell ref="A12:A15"/>
    <mergeCell ref="B12"/>
    <mergeCell ref="C12"/>
    <mergeCell ref="D12"/>
    <mergeCell ref="E12"/>
    <mergeCell ref="B14"/>
    <mergeCell ref="C14"/>
    <mergeCell ref="D14"/>
    <mergeCell ref="E14"/>
    <mergeCell ref="C10"/>
    <mergeCell ref="D10"/>
    <mergeCell ref="E10"/>
    <mergeCell ref="F10"/>
    <mergeCell ref="G10"/>
    <mergeCell ref="F12"/>
    <mergeCell ref="G12"/>
    <mergeCell ref="B13"/>
    <mergeCell ref="C13"/>
    <mergeCell ref="D13"/>
    <mergeCell ref="E13"/>
    <mergeCell ref="F13"/>
    <mergeCell ref="G13"/>
    <mergeCell ref="G11"/>
    <mergeCell ref="B11"/>
    <mergeCell ref="C11"/>
    <mergeCell ref="D11"/>
    <mergeCell ref="E11"/>
    <mergeCell ref="F11"/>
    <mergeCell ref="B7"/>
    <mergeCell ref="C7"/>
    <mergeCell ref="D7"/>
    <mergeCell ref="E7"/>
    <mergeCell ref="F7"/>
    <mergeCell ref="G7"/>
    <mergeCell ref="C5"/>
    <mergeCell ref="D5"/>
    <mergeCell ref="E5"/>
    <mergeCell ref="F5"/>
    <mergeCell ref="G5"/>
    <mergeCell ref="B6"/>
    <mergeCell ref="C6"/>
    <mergeCell ref="D6"/>
    <mergeCell ref="E6"/>
    <mergeCell ref="A4:A5"/>
    <mergeCell ref="B4"/>
    <mergeCell ref="C4"/>
    <mergeCell ref="D4"/>
    <mergeCell ref="E4"/>
    <mergeCell ref="F4"/>
    <mergeCell ref="G4"/>
    <mergeCell ref="B5"/>
    <mergeCell ref="F6"/>
    <mergeCell ref="G6"/>
    <mergeCell ref="A6:A11"/>
    <mergeCell ref="B8"/>
    <mergeCell ref="C8"/>
    <mergeCell ref="D8"/>
    <mergeCell ref="E8"/>
    <mergeCell ref="B10"/>
    <mergeCell ref="F8"/>
    <mergeCell ref="G8"/>
    <mergeCell ref="B9"/>
    <mergeCell ref="C9"/>
    <mergeCell ref="D9"/>
    <mergeCell ref="E9"/>
    <mergeCell ref="F9"/>
    <mergeCell ref="G9"/>
    <mergeCell ref="A1:B2"/>
    <mergeCell ref="C1:G1"/>
    <mergeCell ref="C2"/>
    <mergeCell ref="D2"/>
    <mergeCell ref="E2"/>
    <mergeCell ref="F2"/>
    <mergeCell ref="G2"/>
    <mergeCell ref="A3"/>
    <mergeCell ref="B3"/>
    <mergeCell ref="C3"/>
    <mergeCell ref="D3"/>
    <mergeCell ref="E3"/>
    <mergeCell ref="F3"/>
    <mergeCell ref="G3"/>
  </mergeCells>
  <phoneticPr fontId="1" type="noConversion"/>
  <hyperlinks>
    <hyperlink ref="A1:B2" location="'차례(조사항목)'!A1" display="여기를 누르면 차례로 돌아갑니다"/>
  </hyperlinks>
  <pageMargins left="0.7" right="0.7" top="0.75" bottom="0.75" header="0.3" footer="0.3"/>
  <pageSetup paperSize="9"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>
  <dimension ref="A1:G30"/>
  <sheetViews>
    <sheetView workbookViewId="0">
      <selection sqref="A1:B2"/>
    </sheetView>
  </sheetViews>
  <sheetFormatPr defaultRowHeight="16.5"/>
  <cols>
    <col min="1" max="1" width="15" style="1" customWidth="1"/>
    <col min="2" max="2" width="17.125" style="1" customWidth="1"/>
    <col min="3" max="3" width="14" style="1" customWidth="1"/>
    <col min="4" max="4" width="12.625" style="1" customWidth="1"/>
    <col min="5" max="5" width="10.375" style="1" customWidth="1"/>
    <col min="6" max="6" width="13.625" style="1" customWidth="1"/>
    <col min="7" max="7" width="13.125" style="1" customWidth="1"/>
    <col min="8" max="16384" width="9" style="1"/>
  </cols>
  <sheetData>
    <row r="1" spans="1:7" ht="19.5" customHeight="1">
      <c r="A1" s="40" t="s">
        <v>1623</v>
      </c>
      <c r="B1" s="40"/>
      <c r="C1" s="44" t="s">
        <v>1265</v>
      </c>
      <c r="D1" s="44"/>
      <c r="E1" s="44"/>
      <c r="F1" s="44"/>
      <c r="G1" s="44"/>
    </row>
    <row r="2" spans="1:7" ht="19.5" customHeight="1">
      <c r="A2" s="40"/>
      <c r="B2" s="40"/>
      <c r="C2" s="44" t="s">
        <v>1238</v>
      </c>
      <c r="D2" s="44" t="s">
        <v>1237</v>
      </c>
      <c r="E2" s="44" t="s">
        <v>1236</v>
      </c>
      <c r="F2" s="44" t="s">
        <v>1235</v>
      </c>
      <c r="G2" s="44" t="s">
        <v>1234</v>
      </c>
    </row>
    <row r="3" spans="1:7" ht="19.5" customHeight="1">
      <c r="A3" s="44" t="s">
        <v>4</v>
      </c>
      <c r="B3" s="44" t="s">
        <v>5</v>
      </c>
      <c r="C3" s="45" t="s">
        <v>149</v>
      </c>
      <c r="D3" s="45" t="s">
        <v>121</v>
      </c>
      <c r="E3" s="45" t="s">
        <v>768</v>
      </c>
      <c r="F3" s="45" t="s">
        <v>587</v>
      </c>
      <c r="G3" s="45" t="s">
        <v>282</v>
      </c>
    </row>
    <row r="4" spans="1:7" ht="19.5" customHeight="1">
      <c r="A4" s="44" t="s">
        <v>131</v>
      </c>
      <c r="B4" s="44" t="s">
        <v>7</v>
      </c>
      <c r="C4" s="45" t="s">
        <v>169</v>
      </c>
      <c r="D4" s="45" t="s">
        <v>170</v>
      </c>
      <c r="E4" s="45" t="s">
        <v>39</v>
      </c>
      <c r="F4" s="45" t="s">
        <v>483</v>
      </c>
      <c r="G4" s="45" t="s">
        <v>158</v>
      </c>
    </row>
    <row r="5" spans="1:7" ht="19.5" customHeight="1">
      <c r="A5" s="44"/>
      <c r="B5" s="44" t="s">
        <v>8</v>
      </c>
      <c r="C5" s="45" t="s">
        <v>165</v>
      </c>
      <c r="D5" s="45" t="s">
        <v>56</v>
      </c>
      <c r="E5" s="45" t="s">
        <v>1264</v>
      </c>
      <c r="F5" s="45" t="s">
        <v>428</v>
      </c>
      <c r="G5" s="45" t="s">
        <v>96</v>
      </c>
    </row>
    <row r="6" spans="1:7" ht="19.5" customHeight="1">
      <c r="A6" s="44" t="s">
        <v>124</v>
      </c>
      <c r="B6" s="44" t="s">
        <v>10</v>
      </c>
      <c r="C6" s="45" t="s">
        <v>195</v>
      </c>
      <c r="D6" s="45" t="s">
        <v>217</v>
      </c>
      <c r="E6" s="45" t="s">
        <v>768</v>
      </c>
      <c r="F6" s="45" t="s">
        <v>168</v>
      </c>
      <c r="G6" s="45" t="s">
        <v>304</v>
      </c>
    </row>
    <row r="7" spans="1:7" ht="19.5" customHeight="1">
      <c r="A7" s="44"/>
      <c r="B7" s="44" t="s">
        <v>11</v>
      </c>
      <c r="C7" s="45" t="s">
        <v>209</v>
      </c>
      <c r="D7" s="45" t="s">
        <v>85</v>
      </c>
      <c r="E7" s="45" t="s">
        <v>1183</v>
      </c>
      <c r="F7" s="45" t="s">
        <v>606</v>
      </c>
      <c r="G7" s="45" t="s">
        <v>268</v>
      </c>
    </row>
    <row r="8" spans="1:7" ht="19.5" customHeight="1">
      <c r="A8" s="44"/>
      <c r="B8" s="44" t="s">
        <v>12</v>
      </c>
      <c r="C8" s="45" t="s">
        <v>141</v>
      </c>
      <c r="D8" s="45" t="s">
        <v>141</v>
      </c>
      <c r="E8" s="45" t="s">
        <v>977</v>
      </c>
      <c r="F8" s="45" t="s">
        <v>173</v>
      </c>
      <c r="G8" s="45" t="s">
        <v>233</v>
      </c>
    </row>
    <row r="9" spans="1:7" ht="19.5" customHeight="1">
      <c r="A9" s="44"/>
      <c r="B9" s="44" t="s">
        <v>13</v>
      </c>
      <c r="C9" s="45" t="s">
        <v>177</v>
      </c>
      <c r="D9" s="45" t="s">
        <v>403</v>
      </c>
      <c r="E9" s="45" t="s">
        <v>1263</v>
      </c>
      <c r="F9" s="45" t="s">
        <v>400</v>
      </c>
      <c r="G9" s="45" t="s">
        <v>350</v>
      </c>
    </row>
    <row r="10" spans="1:7" ht="19.5" customHeight="1">
      <c r="A10" s="44"/>
      <c r="B10" s="44" t="s">
        <v>14</v>
      </c>
      <c r="C10" s="45" t="s">
        <v>141</v>
      </c>
      <c r="D10" s="45" t="s">
        <v>85</v>
      </c>
      <c r="E10" s="45" t="s">
        <v>1262</v>
      </c>
      <c r="F10" s="45" t="s">
        <v>186</v>
      </c>
      <c r="G10" s="45" t="s">
        <v>505</v>
      </c>
    </row>
    <row r="11" spans="1:7" ht="19.5" customHeight="1">
      <c r="A11" s="44"/>
      <c r="B11" s="44" t="s">
        <v>15</v>
      </c>
      <c r="C11" s="45" t="s">
        <v>517</v>
      </c>
      <c r="D11" s="45" t="s">
        <v>174</v>
      </c>
      <c r="E11" s="45" t="s">
        <v>43</v>
      </c>
      <c r="F11" s="45" t="s">
        <v>219</v>
      </c>
      <c r="G11" s="45" t="s">
        <v>282</v>
      </c>
    </row>
    <row r="12" spans="1:7" ht="19.5" customHeight="1">
      <c r="A12" s="44" t="s">
        <v>105</v>
      </c>
      <c r="B12" s="44" t="s">
        <v>17</v>
      </c>
      <c r="C12" s="45" t="s">
        <v>141</v>
      </c>
      <c r="D12" s="45" t="s">
        <v>96</v>
      </c>
      <c r="E12" s="45" t="s">
        <v>95</v>
      </c>
      <c r="F12" s="45" t="s">
        <v>504</v>
      </c>
      <c r="G12" s="45" t="s">
        <v>85</v>
      </c>
    </row>
    <row r="13" spans="1:7" ht="19.5" customHeight="1">
      <c r="A13" s="44"/>
      <c r="B13" s="44" t="s">
        <v>18</v>
      </c>
      <c r="C13" s="45" t="s">
        <v>143</v>
      </c>
      <c r="D13" s="45" t="s">
        <v>209</v>
      </c>
      <c r="E13" s="45" t="s">
        <v>638</v>
      </c>
      <c r="F13" s="45" t="s">
        <v>458</v>
      </c>
      <c r="G13" s="45" t="s">
        <v>161</v>
      </c>
    </row>
    <row r="14" spans="1:7" ht="19.5" customHeight="1">
      <c r="A14" s="44"/>
      <c r="B14" s="44" t="s">
        <v>19</v>
      </c>
      <c r="C14" s="45" t="s">
        <v>165</v>
      </c>
      <c r="D14" s="45" t="s">
        <v>114</v>
      </c>
      <c r="E14" s="45" t="s">
        <v>648</v>
      </c>
      <c r="F14" s="45" t="s">
        <v>406</v>
      </c>
      <c r="G14" s="45" t="s">
        <v>121</v>
      </c>
    </row>
    <row r="15" spans="1:7" ht="19.5" customHeight="1">
      <c r="A15" s="44"/>
      <c r="B15" s="44" t="s">
        <v>20</v>
      </c>
      <c r="C15" s="45" t="s">
        <v>149</v>
      </c>
      <c r="D15" s="45" t="s">
        <v>268</v>
      </c>
      <c r="E15" s="45" t="s">
        <v>1231</v>
      </c>
      <c r="F15" s="45" t="s">
        <v>253</v>
      </c>
      <c r="G15" s="45" t="s">
        <v>366</v>
      </c>
    </row>
    <row r="16" spans="1:7" ht="19.5" customHeight="1">
      <c r="A16" s="44" t="s">
        <v>91</v>
      </c>
      <c r="B16" s="44" t="s">
        <v>22</v>
      </c>
      <c r="C16" s="45" t="s">
        <v>209</v>
      </c>
      <c r="D16" s="45" t="s">
        <v>162</v>
      </c>
      <c r="E16" s="45" t="s">
        <v>1243</v>
      </c>
      <c r="F16" s="45" t="s">
        <v>367</v>
      </c>
      <c r="G16" s="45" t="s">
        <v>233</v>
      </c>
    </row>
    <row r="17" spans="1:7" ht="19.5" customHeight="1">
      <c r="A17" s="44"/>
      <c r="B17" s="44" t="s">
        <v>23</v>
      </c>
      <c r="C17" s="45" t="s">
        <v>141</v>
      </c>
      <c r="D17" s="45" t="s">
        <v>475</v>
      </c>
      <c r="E17" s="45" t="s">
        <v>81</v>
      </c>
      <c r="F17" s="45" t="s">
        <v>557</v>
      </c>
      <c r="G17" s="45" t="s">
        <v>605</v>
      </c>
    </row>
    <row r="18" spans="1:7" ht="19.5" customHeight="1">
      <c r="A18" s="44"/>
      <c r="B18" s="44" t="s">
        <v>24</v>
      </c>
      <c r="C18" s="45" t="s">
        <v>143</v>
      </c>
      <c r="D18" s="45" t="s">
        <v>328</v>
      </c>
      <c r="E18" s="45" t="s">
        <v>184</v>
      </c>
      <c r="F18" s="45" t="s">
        <v>538</v>
      </c>
      <c r="G18" s="45" t="s">
        <v>304</v>
      </c>
    </row>
    <row r="19" spans="1:7" ht="19.5" customHeight="1">
      <c r="A19" s="44"/>
      <c r="B19" s="44" t="s">
        <v>25</v>
      </c>
      <c r="C19" s="45" t="s">
        <v>0</v>
      </c>
      <c r="D19" s="45" t="s">
        <v>0</v>
      </c>
      <c r="E19" s="45" t="s">
        <v>0</v>
      </c>
      <c r="F19" s="45" t="s">
        <v>0</v>
      </c>
      <c r="G19" s="45" t="s">
        <v>0</v>
      </c>
    </row>
    <row r="20" spans="1:7" ht="19.5" customHeight="1">
      <c r="A20" s="44"/>
      <c r="B20" s="44" t="s">
        <v>26</v>
      </c>
      <c r="C20" s="45" t="s">
        <v>141</v>
      </c>
      <c r="D20" s="45" t="s">
        <v>121</v>
      </c>
      <c r="E20" s="45" t="s">
        <v>95</v>
      </c>
      <c r="F20" s="45" t="s">
        <v>474</v>
      </c>
      <c r="G20" s="45" t="s">
        <v>195</v>
      </c>
    </row>
    <row r="21" spans="1:7" ht="19.5" customHeight="1">
      <c r="A21" s="44" t="s">
        <v>76</v>
      </c>
      <c r="B21" s="44" t="s">
        <v>28</v>
      </c>
      <c r="C21" s="45" t="s">
        <v>177</v>
      </c>
      <c r="D21" s="45" t="s">
        <v>121</v>
      </c>
      <c r="E21" s="45" t="s">
        <v>1026</v>
      </c>
      <c r="F21" s="45" t="s">
        <v>278</v>
      </c>
      <c r="G21" s="45" t="s">
        <v>233</v>
      </c>
    </row>
    <row r="22" spans="1:7" ht="19.5" customHeight="1">
      <c r="A22" s="44"/>
      <c r="B22" s="44" t="s">
        <v>29</v>
      </c>
      <c r="C22" s="45" t="s">
        <v>141</v>
      </c>
      <c r="D22" s="45" t="s">
        <v>310</v>
      </c>
      <c r="E22" s="45" t="s">
        <v>765</v>
      </c>
      <c r="F22" s="45" t="s">
        <v>788</v>
      </c>
      <c r="G22" s="45" t="s">
        <v>366</v>
      </c>
    </row>
    <row r="23" spans="1:7" ht="19.5" customHeight="1">
      <c r="A23" s="44"/>
      <c r="B23" s="44" t="s">
        <v>30</v>
      </c>
      <c r="C23" s="45" t="s">
        <v>141</v>
      </c>
      <c r="D23" s="45" t="s">
        <v>328</v>
      </c>
      <c r="E23" s="45" t="s">
        <v>95</v>
      </c>
      <c r="F23" s="45" t="s">
        <v>572</v>
      </c>
      <c r="G23" s="45" t="s">
        <v>475</v>
      </c>
    </row>
    <row r="24" spans="1:7" ht="19.5" customHeight="1">
      <c r="A24" s="44"/>
      <c r="B24" s="44" t="s">
        <v>31</v>
      </c>
      <c r="C24" s="45" t="s">
        <v>149</v>
      </c>
      <c r="D24" s="45" t="s">
        <v>121</v>
      </c>
      <c r="E24" s="45" t="s">
        <v>719</v>
      </c>
      <c r="F24" s="45" t="s">
        <v>355</v>
      </c>
      <c r="G24" s="45" t="s">
        <v>96</v>
      </c>
    </row>
    <row r="25" spans="1:7" ht="19.5" customHeight="1">
      <c r="A25" s="44"/>
      <c r="B25" s="44" t="s">
        <v>32</v>
      </c>
      <c r="C25" s="45" t="s">
        <v>470</v>
      </c>
      <c r="D25" s="45" t="s">
        <v>299</v>
      </c>
      <c r="E25" s="45" t="s">
        <v>764</v>
      </c>
      <c r="F25" s="45" t="s">
        <v>543</v>
      </c>
      <c r="G25" s="45" t="s">
        <v>78</v>
      </c>
    </row>
    <row r="26" spans="1:7" ht="19.5" customHeight="1">
      <c r="A26" s="44"/>
      <c r="B26" s="44" t="s">
        <v>33</v>
      </c>
      <c r="C26" s="45" t="s">
        <v>141</v>
      </c>
      <c r="D26" s="45" t="s">
        <v>141</v>
      </c>
      <c r="E26" s="45" t="s">
        <v>1261</v>
      </c>
      <c r="F26" s="45" t="s">
        <v>214</v>
      </c>
      <c r="G26" s="45" t="s">
        <v>288</v>
      </c>
    </row>
    <row r="27" spans="1:7" ht="19.5" customHeight="1">
      <c r="A27" s="44"/>
      <c r="B27" s="44" t="s">
        <v>34</v>
      </c>
      <c r="C27" s="45" t="s">
        <v>141</v>
      </c>
      <c r="D27" s="45" t="s">
        <v>141</v>
      </c>
      <c r="E27" s="45" t="s">
        <v>1241</v>
      </c>
      <c r="F27" s="45" t="s">
        <v>565</v>
      </c>
      <c r="G27" s="45" t="s">
        <v>141</v>
      </c>
    </row>
    <row r="28" spans="1:7" ht="19.5" customHeight="1">
      <c r="A28" s="44"/>
      <c r="B28" s="44" t="s">
        <v>35</v>
      </c>
      <c r="C28" s="45" t="s">
        <v>141</v>
      </c>
      <c r="D28" s="45" t="s">
        <v>141</v>
      </c>
      <c r="E28" s="45" t="s">
        <v>700</v>
      </c>
      <c r="F28" s="45" t="s">
        <v>141</v>
      </c>
      <c r="G28" s="45" t="s">
        <v>141</v>
      </c>
    </row>
    <row r="29" spans="1:7" ht="19.5" customHeight="1">
      <c r="A29" s="44" t="s">
        <v>46</v>
      </c>
      <c r="B29" s="44" t="s">
        <v>37</v>
      </c>
      <c r="C29" s="45" t="s">
        <v>149</v>
      </c>
      <c r="D29" s="45" t="s">
        <v>505</v>
      </c>
      <c r="E29" s="45" t="s">
        <v>247</v>
      </c>
      <c r="F29" s="45" t="s">
        <v>482</v>
      </c>
      <c r="G29" s="45" t="s">
        <v>396</v>
      </c>
    </row>
    <row r="30" spans="1:7" ht="19.5" customHeight="1">
      <c r="A30" s="44"/>
      <c r="B30" s="44" t="s">
        <v>38</v>
      </c>
      <c r="C30" s="45" t="s">
        <v>149</v>
      </c>
      <c r="D30" s="45" t="s">
        <v>121</v>
      </c>
      <c r="E30" s="45" t="s">
        <v>1245</v>
      </c>
      <c r="F30" s="45" t="s">
        <v>242</v>
      </c>
      <c r="G30" s="45" t="s">
        <v>85</v>
      </c>
    </row>
  </sheetData>
  <mergeCells count="182">
    <mergeCell ref="F3"/>
    <mergeCell ref="G3"/>
    <mergeCell ref="A3"/>
    <mergeCell ref="B3"/>
    <mergeCell ref="C3"/>
    <mergeCell ref="D3"/>
    <mergeCell ref="E3"/>
    <mergeCell ref="A1:B2"/>
    <mergeCell ref="C1:G1"/>
    <mergeCell ref="C2"/>
    <mergeCell ref="D2"/>
    <mergeCell ref="E2"/>
    <mergeCell ref="F2"/>
    <mergeCell ref="G2"/>
    <mergeCell ref="B5"/>
    <mergeCell ref="C5"/>
    <mergeCell ref="D5"/>
    <mergeCell ref="E5"/>
    <mergeCell ref="F5"/>
    <mergeCell ref="G5"/>
    <mergeCell ref="F10"/>
    <mergeCell ref="G10"/>
    <mergeCell ref="B11"/>
    <mergeCell ref="G7"/>
    <mergeCell ref="B9"/>
    <mergeCell ref="C9"/>
    <mergeCell ref="D9"/>
    <mergeCell ref="E9"/>
    <mergeCell ref="F9"/>
    <mergeCell ref="G9"/>
    <mergeCell ref="C11"/>
    <mergeCell ref="D11"/>
    <mergeCell ref="E11"/>
    <mergeCell ref="F11"/>
    <mergeCell ref="G11"/>
    <mergeCell ref="F8"/>
    <mergeCell ref="G8"/>
    <mergeCell ref="C10"/>
    <mergeCell ref="A4:A5"/>
    <mergeCell ref="B4"/>
    <mergeCell ref="C4"/>
    <mergeCell ref="D4"/>
    <mergeCell ref="E4"/>
    <mergeCell ref="F4"/>
    <mergeCell ref="G4"/>
    <mergeCell ref="A6:A11"/>
    <mergeCell ref="B6"/>
    <mergeCell ref="C6"/>
    <mergeCell ref="D6"/>
    <mergeCell ref="E6"/>
    <mergeCell ref="B8"/>
    <mergeCell ref="C8"/>
    <mergeCell ref="D8"/>
    <mergeCell ref="E8"/>
    <mergeCell ref="B10"/>
    <mergeCell ref="F6"/>
    <mergeCell ref="G6"/>
    <mergeCell ref="B7"/>
    <mergeCell ref="C7"/>
    <mergeCell ref="D7"/>
    <mergeCell ref="E7"/>
    <mergeCell ref="F7"/>
    <mergeCell ref="D10"/>
    <mergeCell ref="E10"/>
    <mergeCell ref="A12:A15"/>
    <mergeCell ref="B12"/>
    <mergeCell ref="C12"/>
    <mergeCell ref="D12"/>
    <mergeCell ref="E12"/>
    <mergeCell ref="B14"/>
    <mergeCell ref="C14"/>
    <mergeCell ref="D14"/>
    <mergeCell ref="E14"/>
    <mergeCell ref="F12"/>
    <mergeCell ref="G12"/>
    <mergeCell ref="B13"/>
    <mergeCell ref="C13"/>
    <mergeCell ref="D13"/>
    <mergeCell ref="E13"/>
    <mergeCell ref="F13"/>
    <mergeCell ref="G13"/>
    <mergeCell ref="F16"/>
    <mergeCell ref="G16"/>
    <mergeCell ref="F14"/>
    <mergeCell ref="G14"/>
    <mergeCell ref="B15"/>
    <mergeCell ref="C15"/>
    <mergeCell ref="D15"/>
    <mergeCell ref="E15"/>
    <mergeCell ref="F15"/>
    <mergeCell ref="G15"/>
    <mergeCell ref="B17"/>
    <mergeCell ref="C17"/>
    <mergeCell ref="D17"/>
    <mergeCell ref="E17"/>
    <mergeCell ref="F18"/>
    <mergeCell ref="G18"/>
    <mergeCell ref="B19"/>
    <mergeCell ref="C19"/>
    <mergeCell ref="D19"/>
    <mergeCell ref="E19"/>
    <mergeCell ref="F19"/>
    <mergeCell ref="G19"/>
    <mergeCell ref="B18"/>
    <mergeCell ref="C18"/>
    <mergeCell ref="D18"/>
    <mergeCell ref="E18"/>
    <mergeCell ref="D20"/>
    <mergeCell ref="E20"/>
    <mergeCell ref="B23"/>
    <mergeCell ref="A16:A20"/>
    <mergeCell ref="B20"/>
    <mergeCell ref="C20"/>
    <mergeCell ref="F17"/>
    <mergeCell ref="G17"/>
    <mergeCell ref="B16"/>
    <mergeCell ref="C16"/>
    <mergeCell ref="D16"/>
    <mergeCell ref="E16"/>
    <mergeCell ref="B22"/>
    <mergeCell ref="C22"/>
    <mergeCell ref="D22"/>
    <mergeCell ref="E22"/>
    <mergeCell ref="F22"/>
    <mergeCell ref="G22"/>
    <mergeCell ref="G23"/>
    <mergeCell ref="F20"/>
    <mergeCell ref="G20"/>
    <mergeCell ref="A21:A28"/>
    <mergeCell ref="B21"/>
    <mergeCell ref="C21"/>
    <mergeCell ref="D21"/>
    <mergeCell ref="E21"/>
    <mergeCell ref="F21"/>
    <mergeCell ref="G21"/>
    <mergeCell ref="C24"/>
    <mergeCell ref="D24"/>
    <mergeCell ref="E24"/>
    <mergeCell ref="F24"/>
    <mergeCell ref="C23"/>
    <mergeCell ref="D23"/>
    <mergeCell ref="E23"/>
    <mergeCell ref="F23"/>
    <mergeCell ref="B26"/>
    <mergeCell ref="C26"/>
    <mergeCell ref="D26"/>
    <mergeCell ref="E26"/>
    <mergeCell ref="F26"/>
    <mergeCell ref="G24"/>
    <mergeCell ref="B25"/>
    <mergeCell ref="C25"/>
    <mergeCell ref="D25"/>
    <mergeCell ref="E25"/>
    <mergeCell ref="F25"/>
    <mergeCell ref="G25"/>
    <mergeCell ref="B24"/>
    <mergeCell ref="G26"/>
    <mergeCell ref="B28"/>
    <mergeCell ref="C28"/>
    <mergeCell ref="D28"/>
    <mergeCell ref="E28"/>
    <mergeCell ref="F28"/>
    <mergeCell ref="G28"/>
    <mergeCell ref="B27"/>
    <mergeCell ref="C27"/>
    <mergeCell ref="D27"/>
    <mergeCell ref="E27"/>
    <mergeCell ref="F27"/>
    <mergeCell ref="G27"/>
    <mergeCell ref="A29:A30"/>
    <mergeCell ref="B29"/>
    <mergeCell ref="C29"/>
    <mergeCell ref="D29"/>
    <mergeCell ref="E29"/>
    <mergeCell ref="F29"/>
    <mergeCell ref="G29"/>
    <mergeCell ref="B30"/>
    <mergeCell ref="C30"/>
    <mergeCell ref="D30"/>
    <mergeCell ref="E30"/>
    <mergeCell ref="F30"/>
    <mergeCell ref="G30"/>
  </mergeCells>
  <phoneticPr fontId="1" type="noConversion"/>
  <hyperlinks>
    <hyperlink ref="A1:B2" location="'차례(조사항목)'!A1" display="여기를 누르면 차례로 돌아갑니다"/>
  </hyperlinks>
  <pageMargins left="0.7" right="0.7" top="0.75" bottom="0.75" header="0.3" footer="0.3"/>
  <pageSetup paperSize="9"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>
  <dimension ref="A1:G30"/>
  <sheetViews>
    <sheetView workbookViewId="0">
      <selection sqref="A1:B2"/>
    </sheetView>
  </sheetViews>
  <sheetFormatPr defaultRowHeight="16.5"/>
  <cols>
    <col min="1" max="1" width="16" style="1" customWidth="1"/>
    <col min="2" max="2" width="15.5" style="1" customWidth="1"/>
    <col min="3" max="4" width="14.25" style="1" customWidth="1"/>
    <col min="5" max="5" width="11.5" style="1" customWidth="1"/>
    <col min="6" max="7" width="14.25" style="1" customWidth="1"/>
    <col min="8" max="16384" width="9" style="1"/>
  </cols>
  <sheetData>
    <row r="1" spans="1:7" ht="19.5" customHeight="1">
      <c r="A1" s="40" t="s">
        <v>1623</v>
      </c>
      <c r="B1" s="40"/>
      <c r="C1" s="44" t="s">
        <v>1270</v>
      </c>
      <c r="D1" s="44"/>
      <c r="E1" s="44"/>
      <c r="F1" s="44"/>
      <c r="G1" s="44"/>
    </row>
    <row r="2" spans="1:7" ht="19.5" customHeight="1">
      <c r="A2" s="40"/>
      <c r="B2" s="40"/>
      <c r="C2" s="44" t="s">
        <v>1238</v>
      </c>
      <c r="D2" s="44" t="s">
        <v>1237</v>
      </c>
      <c r="E2" s="44" t="s">
        <v>1236</v>
      </c>
      <c r="F2" s="44" t="s">
        <v>1235</v>
      </c>
      <c r="G2" s="44" t="s">
        <v>1234</v>
      </c>
    </row>
    <row r="3" spans="1:7" ht="19.5" customHeight="1">
      <c r="A3" s="44" t="s">
        <v>4</v>
      </c>
      <c r="B3" s="44" t="s">
        <v>5</v>
      </c>
      <c r="C3" s="45" t="s">
        <v>150</v>
      </c>
      <c r="D3" s="45" t="s">
        <v>383</v>
      </c>
      <c r="E3" s="45" t="s">
        <v>1145</v>
      </c>
      <c r="F3" s="45" t="s">
        <v>367</v>
      </c>
      <c r="G3" s="45" t="s">
        <v>181</v>
      </c>
    </row>
    <row r="4" spans="1:7" ht="19.5" customHeight="1">
      <c r="A4" s="44" t="s">
        <v>131</v>
      </c>
      <c r="B4" s="44" t="s">
        <v>7</v>
      </c>
      <c r="C4" s="45" t="s">
        <v>181</v>
      </c>
      <c r="D4" s="45" t="s">
        <v>382</v>
      </c>
      <c r="E4" s="45" t="s">
        <v>726</v>
      </c>
      <c r="F4" s="45" t="s">
        <v>284</v>
      </c>
      <c r="G4" s="45" t="s">
        <v>181</v>
      </c>
    </row>
    <row r="5" spans="1:7" ht="19.5" customHeight="1">
      <c r="A5" s="44"/>
      <c r="B5" s="44" t="s">
        <v>8</v>
      </c>
      <c r="C5" s="45" t="s">
        <v>195</v>
      </c>
      <c r="D5" s="45" t="s">
        <v>383</v>
      </c>
      <c r="E5" s="45" t="s">
        <v>1025</v>
      </c>
      <c r="F5" s="45" t="s">
        <v>180</v>
      </c>
      <c r="G5" s="45" t="s">
        <v>235</v>
      </c>
    </row>
    <row r="6" spans="1:7" ht="19.5" customHeight="1">
      <c r="A6" s="44" t="s">
        <v>124</v>
      </c>
      <c r="B6" s="44" t="s">
        <v>10</v>
      </c>
      <c r="C6" s="45" t="s">
        <v>403</v>
      </c>
      <c r="D6" s="45" t="s">
        <v>187</v>
      </c>
      <c r="E6" s="45" t="s">
        <v>769</v>
      </c>
      <c r="F6" s="45" t="s">
        <v>187</v>
      </c>
      <c r="G6" s="45" t="s">
        <v>241</v>
      </c>
    </row>
    <row r="7" spans="1:7" ht="19.5" customHeight="1">
      <c r="A7" s="44"/>
      <c r="B7" s="44" t="s">
        <v>11</v>
      </c>
      <c r="C7" s="45" t="s">
        <v>148</v>
      </c>
      <c r="D7" s="45" t="s">
        <v>503</v>
      </c>
      <c r="E7" s="45" t="s">
        <v>661</v>
      </c>
      <c r="F7" s="45" t="s">
        <v>265</v>
      </c>
      <c r="G7" s="45" t="s">
        <v>181</v>
      </c>
    </row>
    <row r="8" spans="1:7" ht="19.5" customHeight="1">
      <c r="A8" s="44"/>
      <c r="B8" s="44" t="s">
        <v>12</v>
      </c>
      <c r="C8" s="45" t="s">
        <v>143</v>
      </c>
      <c r="D8" s="45" t="s">
        <v>600</v>
      </c>
      <c r="E8" s="45" t="s">
        <v>682</v>
      </c>
      <c r="F8" s="45" t="s">
        <v>265</v>
      </c>
      <c r="G8" s="45" t="s">
        <v>165</v>
      </c>
    </row>
    <row r="9" spans="1:7" ht="19.5" customHeight="1">
      <c r="A9" s="44"/>
      <c r="B9" s="44" t="s">
        <v>13</v>
      </c>
      <c r="C9" s="45" t="s">
        <v>195</v>
      </c>
      <c r="D9" s="45" t="s">
        <v>405</v>
      </c>
      <c r="E9" s="45" t="s">
        <v>653</v>
      </c>
      <c r="F9" s="45" t="s">
        <v>559</v>
      </c>
      <c r="G9" s="45" t="s">
        <v>328</v>
      </c>
    </row>
    <row r="10" spans="1:7" ht="19.5" customHeight="1">
      <c r="A10" s="44"/>
      <c r="B10" s="44" t="s">
        <v>14</v>
      </c>
      <c r="C10" s="45" t="s">
        <v>209</v>
      </c>
      <c r="D10" s="45" t="s">
        <v>402</v>
      </c>
      <c r="E10" s="45" t="s">
        <v>110</v>
      </c>
      <c r="F10" s="45" t="s">
        <v>382</v>
      </c>
      <c r="G10" s="45" t="s">
        <v>144</v>
      </c>
    </row>
    <row r="11" spans="1:7" ht="19.5" customHeight="1">
      <c r="A11" s="44"/>
      <c r="B11" s="44" t="s">
        <v>15</v>
      </c>
      <c r="C11" s="45" t="s">
        <v>241</v>
      </c>
      <c r="D11" s="45" t="s">
        <v>299</v>
      </c>
      <c r="E11" s="45" t="s">
        <v>1241</v>
      </c>
      <c r="F11" s="45" t="s">
        <v>238</v>
      </c>
      <c r="G11" s="45" t="s">
        <v>148</v>
      </c>
    </row>
    <row r="12" spans="1:7" ht="19.5" customHeight="1">
      <c r="A12" s="44" t="s">
        <v>105</v>
      </c>
      <c r="B12" s="44" t="s">
        <v>17</v>
      </c>
      <c r="C12" s="45" t="s">
        <v>149</v>
      </c>
      <c r="D12" s="45" t="s">
        <v>244</v>
      </c>
      <c r="E12" s="45" t="s">
        <v>1269</v>
      </c>
      <c r="F12" s="45" t="s">
        <v>284</v>
      </c>
      <c r="G12" s="45" t="s">
        <v>149</v>
      </c>
    </row>
    <row r="13" spans="1:7" ht="19.5" customHeight="1">
      <c r="A13" s="44"/>
      <c r="B13" s="44" t="s">
        <v>18</v>
      </c>
      <c r="C13" s="45" t="s">
        <v>48</v>
      </c>
      <c r="D13" s="45" t="s">
        <v>315</v>
      </c>
      <c r="E13" s="45" t="s">
        <v>978</v>
      </c>
      <c r="F13" s="45" t="s">
        <v>252</v>
      </c>
      <c r="G13" s="45" t="s">
        <v>181</v>
      </c>
    </row>
    <row r="14" spans="1:7" ht="19.5" customHeight="1">
      <c r="A14" s="44"/>
      <c r="B14" s="44" t="s">
        <v>19</v>
      </c>
      <c r="C14" s="45" t="s">
        <v>477</v>
      </c>
      <c r="D14" s="45" t="s">
        <v>284</v>
      </c>
      <c r="E14" s="45" t="s">
        <v>88</v>
      </c>
      <c r="F14" s="45" t="s">
        <v>238</v>
      </c>
      <c r="G14" s="45" t="s">
        <v>143</v>
      </c>
    </row>
    <row r="15" spans="1:7" ht="19.5" customHeight="1">
      <c r="A15" s="44"/>
      <c r="B15" s="44" t="s">
        <v>20</v>
      </c>
      <c r="C15" s="45" t="s">
        <v>149</v>
      </c>
      <c r="D15" s="45" t="s">
        <v>373</v>
      </c>
      <c r="E15" s="45" t="s">
        <v>781</v>
      </c>
      <c r="F15" s="45" t="s">
        <v>292</v>
      </c>
      <c r="G15" s="45" t="s">
        <v>328</v>
      </c>
    </row>
    <row r="16" spans="1:7" ht="19.5" customHeight="1">
      <c r="A16" s="44" t="s">
        <v>91</v>
      </c>
      <c r="B16" s="44" t="s">
        <v>22</v>
      </c>
      <c r="C16" s="45" t="s">
        <v>141</v>
      </c>
      <c r="D16" s="45" t="s">
        <v>403</v>
      </c>
      <c r="E16" s="45" t="s">
        <v>154</v>
      </c>
      <c r="F16" s="45" t="s">
        <v>217</v>
      </c>
      <c r="G16" s="45" t="s">
        <v>235</v>
      </c>
    </row>
    <row r="17" spans="1:7" ht="19.5" customHeight="1">
      <c r="A17" s="44"/>
      <c r="B17" s="44" t="s">
        <v>23</v>
      </c>
      <c r="C17" s="45" t="s">
        <v>148</v>
      </c>
      <c r="D17" s="45" t="s">
        <v>308</v>
      </c>
      <c r="E17" s="45" t="s">
        <v>1229</v>
      </c>
      <c r="F17" s="45" t="s">
        <v>238</v>
      </c>
      <c r="G17" s="45" t="s">
        <v>162</v>
      </c>
    </row>
    <row r="18" spans="1:7" ht="19.5" customHeight="1">
      <c r="A18" s="44"/>
      <c r="B18" s="44" t="s">
        <v>24</v>
      </c>
      <c r="C18" s="45" t="s">
        <v>271</v>
      </c>
      <c r="D18" s="45" t="s">
        <v>238</v>
      </c>
      <c r="E18" s="45" t="s">
        <v>764</v>
      </c>
      <c r="F18" s="45" t="s">
        <v>313</v>
      </c>
      <c r="G18" s="45" t="s">
        <v>195</v>
      </c>
    </row>
    <row r="19" spans="1:7" ht="19.5" customHeight="1">
      <c r="A19" s="44"/>
      <c r="B19" s="44" t="s">
        <v>25</v>
      </c>
      <c r="C19" s="45" t="s">
        <v>0</v>
      </c>
      <c r="D19" s="45" t="s">
        <v>0</v>
      </c>
      <c r="E19" s="45" t="s">
        <v>0</v>
      </c>
      <c r="F19" s="45" t="s">
        <v>0</v>
      </c>
      <c r="G19" s="45" t="s">
        <v>0</v>
      </c>
    </row>
    <row r="20" spans="1:7" ht="19.5" customHeight="1">
      <c r="A20" s="44"/>
      <c r="B20" s="44" t="s">
        <v>26</v>
      </c>
      <c r="C20" s="45" t="s">
        <v>235</v>
      </c>
      <c r="D20" s="45" t="s">
        <v>274</v>
      </c>
      <c r="E20" s="45" t="s">
        <v>767</v>
      </c>
      <c r="F20" s="45" t="s">
        <v>476</v>
      </c>
      <c r="G20" s="45" t="s">
        <v>148</v>
      </c>
    </row>
    <row r="21" spans="1:7" ht="19.5" customHeight="1">
      <c r="A21" s="44" t="s">
        <v>76</v>
      </c>
      <c r="B21" s="44" t="s">
        <v>28</v>
      </c>
      <c r="C21" s="45" t="s">
        <v>195</v>
      </c>
      <c r="D21" s="45" t="s">
        <v>476</v>
      </c>
      <c r="E21" s="45" t="s">
        <v>1268</v>
      </c>
      <c r="F21" s="45" t="s">
        <v>358</v>
      </c>
      <c r="G21" s="45" t="s">
        <v>169</v>
      </c>
    </row>
    <row r="22" spans="1:7" ht="19.5" customHeight="1">
      <c r="A22" s="44"/>
      <c r="B22" s="44" t="s">
        <v>29</v>
      </c>
      <c r="C22" s="45" t="s">
        <v>271</v>
      </c>
      <c r="D22" s="45" t="s">
        <v>187</v>
      </c>
      <c r="E22" s="45" t="s">
        <v>1256</v>
      </c>
      <c r="F22" s="45" t="s">
        <v>280</v>
      </c>
      <c r="G22" s="45" t="s">
        <v>150</v>
      </c>
    </row>
    <row r="23" spans="1:7" ht="19.5" customHeight="1">
      <c r="A23" s="44"/>
      <c r="B23" s="44" t="s">
        <v>30</v>
      </c>
      <c r="C23" s="45" t="s">
        <v>181</v>
      </c>
      <c r="D23" s="45" t="s">
        <v>561</v>
      </c>
      <c r="E23" s="45" t="s">
        <v>1258</v>
      </c>
      <c r="F23" s="45" t="s">
        <v>244</v>
      </c>
      <c r="G23" s="45" t="s">
        <v>150</v>
      </c>
    </row>
    <row r="24" spans="1:7" ht="19.5" customHeight="1">
      <c r="A24" s="44"/>
      <c r="B24" s="44" t="s">
        <v>31</v>
      </c>
      <c r="C24" s="45" t="s">
        <v>150</v>
      </c>
      <c r="D24" s="45" t="s">
        <v>402</v>
      </c>
      <c r="E24" s="45" t="s">
        <v>1264</v>
      </c>
      <c r="F24" s="45" t="s">
        <v>346</v>
      </c>
      <c r="G24" s="45" t="s">
        <v>150</v>
      </c>
    </row>
    <row r="25" spans="1:7" ht="19.5" customHeight="1">
      <c r="A25" s="44"/>
      <c r="B25" s="44" t="s">
        <v>32</v>
      </c>
      <c r="C25" s="45" t="s">
        <v>209</v>
      </c>
      <c r="D25" s="45" t="s">
        <v>481</v>
      </c>
      <c r="E25" s="45" t="s">
        <v>1267</v>
      </c>
      <c r="F25" s="45" t="s">
        <v>600</v>
      </c>
      <c r="G25" s="45" t="s">
        <v>141</v>
      </c>
    </row>
    <row r="26" spans="1:7" ht="19.5" customHeight="1">
      <c r="A26" s="44"/>
      <c r="B26" s="44" t="s">
        <v>33</v>
      </c>
      <c r="C26" s="45" t="s">
        <v>141</v>
      </c>
      <c r="D26" s="45" t="s">
        <v>383</v>
      </c>
      <c r="E26" s="45" t="s">
        <v>718</v>
      </c>
      <c r="F26" s="45" t="s">
        <v>389</v>
      </c>
      <c r="G26" s="45" t="s">
        <v>212</v>
      </c>
    </row>
    <row r="27" spans="1:7" ht="19.5" customHeight="1">
      <c r="A27" s="44"/>
      <c r="B27" s="44" t="s">
        <v>34</v>
      </c>
      <c r="C27" s="45" t="s">
        <v>141</v>
      </c>
      <c r="D27" s="45" t="s">
        <v>287</v>
      </c>
      <c r="E27" s="45" t="s">
        <v>1255</v>
      </c>
      <c r="F27" s="45" t="s">
        <v>328</v>
      </c>
      <c r="G27" s="45" t="s">
        <v>141</v>
      </c>
    </row>
    <row r="28" spans="1:7" ht="19.5" customHeight="1">
      <c r="A28" s="44"/>
      <c r="B28" s="44" t="s">
        <v>35</v>
      </c>
      <c r="C28" s="45" t="s">
        <v>141</v>
      </c>
      <c r="D28" s="45" t="s">
        <v>141</v>
      </c>
      <c r="E28" s="45" t="s">
        <v>700</v>
      </c>
      <c r="F28" s="45" t="s">
        <v>141</v>
      </c>
      <c r="G28" s="45" t="s">
        <v>141</v>
      </c>
    </row>
    <row r="29" spans="1:7" ht="19.5" customHeight="1">
      <c r="A29" s="44" t="s">
        <v>46</v>
      </c>
      <c r="B29" s="44" t="s">
        <v>37</v>
      </c>
      <c r="C29" s="45" t="s">
        <v>149</v>
      </c>
      <c r="D29" s="45" t="s">
        <v>605</v>
      </c>
      <c r="E29" s="45" t="s">
        <v>985</v>
      </c>
      <c r="F29" s="45" t="s">
        <v>439</v>
      </c>
      <c r="G29" s="45" t="s">
        <v>170</v>
      </c>
    </row>
    <row r="30" spans="1:7" ht="19.5" customHeight="1">
      <c r="A30" s="44"/>
      <c r="B30" s="44" t="s">
        <v>38</v>
      </c>
      <c r="C30" s="45" t="s">
        <v>195</v>
      </c>
      <c r="D30" s="45" t="s">
        <v>367</v>
      </c>
      <c r="E30" s="45" t="s">
        <v>1266</v>
      </c>
      <c r="F30" s="45" t="s">
        <v>331</v>
      </c>
      <c r="G30" s="45" t="s">
        <v>148</v>
      </c>
    </row>
  </sheetData>
  <mergeCells count="182">
    <mergeCell ref="A29:A30"/>
    <mergeCell ref="B29"/>
    <mergeCell ref="C29"/>
    <mergeCell ref="D29"/>
    <mergeCell ref="E29"/>
    <mergeCell ref="F29"/>
    <mergeCell ref="G29"/>
    <mergeCell ref="G26"/>
    <mergeCell ref="B27"/>
    <mergeCell ref="C27"/>
    <mergeCell ref="D27"/>
    <mergeCell ref="E27"/>
    <mergeCell ref="F27"/>
    <mergeCell ref="G27"/>
    <mergeCell ref="B26"/>
    <mergeCell ref="C26"/>
    <mergeCell ref="D26"/>
    <mergeCell ref="C28"/>
    <mergeCell ref="D28"/>
    <mergeCell ref="E28"/>
    <mergeCell ref="F28"/>
    <mergeCell ref="B30"/>
    <mergeCell ref="C30"/>
    <mergeCell ref="G25"/>
    <mergeCell ref="B24"/>
    <mergeCell ref="C24"/>
    <mergeCell ref="D24"/>
    <mergeCell ref="E24"/>
    <mergeCell ref="F24"/>
    <mergeCell ref="D30"/>
    <mergeCell ref="E30"/>
    <mergeCell ref="F30"/>
    <mergeCell ref="G30"/>
    <mergeCell ref="E26"/>
    <mergeCell ref="F26"/>
    <mergeCell ref="G28"/>
    <mergeCell ref="A16:A20"/>
    <mergeCell ref="B20"/>
    <mergeCell ref="C20"/>
    <mergeCell ref="G24"/>
    <mergeCell ref="B25"/>
    <mergeCell ref="C25"/>
    <mergeCell ref="D25"/>
    <mergeCell ref="E25"/>
    <mergeCell ref="F25"/>
    <mergeCell ref="A21:A28"/>
    <mergeCell ref="B21"/>
    <mergeCell ref="C21"/>
    <mergeCell ref="D21"/>
    <mergeCell ref="E21"/>
    <mergeCell ref="F21"/>
    <mergeCell ref="B22"/>
    <mergeCell ref="C22"/>
    <mergeCell ref="D22"/>
    <mergeCell ref="E22"/>
    <mergeCell ref="C23"/>
    <mergeCell ref="D23"/>
    <mergeCell ref="E23"/>
    <mergeCell ref="F23"/>
    <mergeCell ref="B28"/>
    <mergeCell ref="G23"/>
    <mergeCell ref="F20"/>
    <mergeCell ref="G20"/>
    <mergeCell ref="G21"/>
    <mergeCell ref="F22"/>
    <mergeCell ref="G22"/>
    <mergeCell ref="B17"/>
    <mergeCell ref="C17"/>
    <mergeCell ref="D17"/>
    <mergeCell ref="E17"/>
    <mergeCell ref="F17"/>
    <mergeCell ref="G17"/>
    <mergeCell ref="D20"/>
    <mergeCell ref="E20"/>
    <mergeCell ref="B23"/>
    <mergeCell ref="F18"/>
    <mergeCell ref="G18"/>
    <mergeCell ref="B19"/>
    <mergeCell ref="C19"/>
    <mergeCell ref="D19"/>
    <mergeCell ref="E19"/>
    <mergeCell ref="F19"/>
    <mergeCell ref="G19"/>
    <mergeCell ref="B18"/>
    <mergeCell ref="C18"/>
    <mergeCell ref="D18"/>
    <mergeCell ref="E18"/>
    <mergeCell ref="F14"/>
    <mergeCell ref="G14"/>
    <mergeCell ref="B15"/>
    <mergeCell ref="C15"/>
    <mergeCell ref="D15"/>
    <mergeCell ref="E15"/>
    <mergeCell ref="F15"/>
    <mergeCell ref="G15"/>
    <mergeCell ref="D16"/>
    <mergeCell ref="E16"/>
    <mergeCell ref="F16"/>
    <mergeCell ref="G16"/>
    <mergeCell ref="B16"/>
    <mergeCell ref="C16"/>
    <mergeCell ref="A12:A15"/>
    <mergeCell ref="B12"/>
    <mergeCell ref="C12"/>
    <mergeCell ref="D12"/>
    <mergeCell ref="E12"/>
    <mergeCell ref="B14"/>
    <mergeCell ref="C14"/>
    <mergeCell ref="D14"/>
    <mergeCell ref="E14"/>
    <mergeCell ref="C10"/>
    <mergeCell ref="D10"/>
    <mergeCell ref="E10"/>
    <mergeCell ref="F10"/>
    <mergeCell ref="G10"/>
    <mergeCell ref="F12"/>
    <mergeCell ref="G12"/>
    <mergeCell ref="B13"/>
    <mergeCell ref="C13"/>
    <mergeCell ref="D13"/>
    <mergeCell ref="E13"/>
    <mergeCell ref="F13"/>
    <mergeCell ref="G13"/>
    <mergeCell ref="G11"/>
    <mergeCell ref="B11"/>
    <mergeCell ref="C11"/>
    <mergeCell ref="D11"/>
    <mergeCell ref="E11"/>
    <mergeCell ref="F11"/>
    <mergeCell ref="B7"/>
    <mergeCell ref="C7"/>
    <mergeCell ref="D7"/>
    <mergeCell ref="E7"/>
    <mergeCell ref="F7"/>
    <mergeCell ref="G7"/>
    <mergeCell ref="C5"/>
    <mergeCell ref="D5"/>
    <mergeCell ref="E5"/>
    <mergeCell ref="F5"/>
    <mergeCell ref="G5"/>
    <mergeCell ref="B6"/>
    <mergeCell ref="C6"/>
    <mergeCell ref="D6"/>
    <mergeCell ref="E6"/>
    <mergeCell ref="A4:A5"/>
    <mergeCell ref="B4"/>
    <mergeCell ref="C4"/>
    <mergeCell ref="D4"/>
    <mergeCell ref="E4"/>
    <mergeCell ref="F4"/>
    <mergeCell ref="G4"/>
    <mergeCell ref="B5"/>
    <mergeCell ref="F6"/>
    <mergeCell ref="G6"/>
    <mergeCell ref="A6:A11"/>
    <mergeCell ref="B8"/>
    <mergeCell ref="C8"/>
    <mergeCell ref="D8"/>
    <mergeCell ref="E8"/>
    <mergeCell ref="B10"/>
    <mergeCell ref="F8"/>
    <mergeCell ref="G8"/>
    <mergeCell ref="B9"/>
    <mergeCell ref="C9"/>
    <mergeCell ref="D9"/>
    <mergeCell ref="E9"/>
    <mergeCell ref="F9"/>
    <mergeCell ref="G9"/>
    <mergeCell ref="A1:B2"/>
    <mergeCell ref="C1:G1"/>
    <mergeCell ref="C2"/>
    <mergeCell ref="D2"/>
    <mergeCell ref="E2"/>
    <mergeCell ref="F2"/>
    <mergeCell ref="G2"/>
    <mergeCell ref="A3"/>
    <mergeCell ref="B3"/>
    <mergeCell ref="C3"/>
    <mergeCell ref="D3"/>
    <mergeCell ref="E3"/>
    <mergeCell ref="F3"/>
    <mergeCell ref="G3"/>
  </mergeCells>
  <phoneticPr fontId="1" type="noConversion"/>
  <hyperlinks>
    <hyperlink ref="A1:B2" location="'차례(조사항목)'!A1" display="여기를 누르면 차례로 돌아갑니다"/>
  </hyperlinks>
  <pageMargins left="0.7" right="0.7" top="0.75" bottom="0.75" header="0.3" footer="0.3"/>
  <pageSetup paperSize="9" orientation="portrait" r:id="rId1"/>
</worksheet>
</file>

<file path=xl/worksheets/sheet87.xml><?xml version="1.0" encoding="utf-8"?>
<worksheet xmlns="http://schemas.openxmlformats.org/spreadsheetml/2006/main" xmlns:r="http://schemas.openxmlformats.org/officeDocument/2006/relationships">
  <dimension ref="A1:G30"/>
  <sheetViews>
    <sheetView workbookViewId="0">
      <selection activeCell="C3" sqref="C3:D3"/>
    </sheetView>
  </sheetViews>
  <sheetFormatPr defaultRowHeight="16.5"/>
  <cols>
    <col min="1" max="1" width="15" style="1" customWidth="1"/>
    <col min="2" max="2" width="16" style="1" customWidth="1"/>
    <col min="3" max="7" width="14.75" style="1" customWidth="1"/>
    <col min="8" max="16384" width="9" style="1"/>
  </cols>
  <sheetData>
    <row r="1" spans="1:7" ht="19.5" customHeight="1">
      <c r="A1" s="40" t="s">
        <v>1623</v>
      </c>
      <c r="B1" s="40"/>
      <c r="C1" s="44" t="s">
        <v>1271</v>
      </c>
      <c r="D1" s="44"/>
      <c r="E1" s="44"/>
      <c r="F1" s="44"/>
      <c r="G1" s="44"/>
    </row>
    <row r="2" spans="1:7" ht="19.5" customHeight="1">
      <c r="A2" s="40"/>
      <c r="B2" s="40"/>
      <c r="C2" s="44" t="s">
        <v>796</v>
      </c>
      <c r="D2" s="44" t="s">
        <v>795</v>
      </c>
      <c r="E2" s="44" t="s">
        <v>417</v>
      </c>
      <c r="F2" s="44" t="s">
        <v>794</v>
      </c>
      <c r="G2" s="44" t="s">
        <v>793</v>
      </c>
    </row>
    <row r="3" spans="1:7" ht="19.5" customHeight="1">
      <c r="A3" s="44" t="s">
        <v>4</v>
      </c>
      <c r="B3" s="44" t="s">
        <v>5</v>
      </c>
      <c r="C3" s="49">
        <v>5.8</v>
      </c>
      <c r="D3" s="49">
        <v>18.2</v>
      </c>
      <c r="E3" s="49">
        <v>35.799999999999997</v>
      </c>
      <c r="F3" s="49">
        <v>27.5</v>
      </c>
      <c r="G3" s="49">
        <v>12.7</v>
      </c>
    </row>
    <row r="4" spans="1:7" ht="19.5" customHeight="1">
      <c r="A4" s="44" t="s">
        <v>131</v>
      </c>
      <c r="B4" s="44" t="s">
        <v>7</v>
      </c>
      <c r="C4" s="45" t="s">
        <v>296</v>
      </c>
      <c r="D4" s="45" t="s">
        <v>147</v>
      </c>
      <c r="E4" s="45" t="s">
        <v>71</v>
      </c>
      <c r="F4" s="45" t="s">
        <v>482</v>
      </c>
      <c r="G4" s="45" t="s">
        <v>497</v>
      </c>
    </row>
    <row r="5" spans="1:7" ht="19.5" customHeight="1">
      <c r="A5" s="44"/>
      <c r="B5" s="44" t="s">
        <v>8</v>
      </c>
      <c r="C5" s="45" t="s">
        <v>396</v>
      </c>
      <c r="D5" s="45" t="s">
        <v>406</v>
      </c>
      <c r="E5" s="45" t="s">
        <v>211</v>
      </c>
      <c r="F5" s="45" t="s">
        <v>570</v>
      </c>
      <c r="G5" s="45" t="s">
        <v>330</v>
      </c>
    </row>
    <row r="6" spans="1:7" ht="19.5" customHeight="1">
      <c r="A6" s="44" t="s">
        <v>124</v>
      </c>
      <c r="B6" s="44" t="s">
        <v>10</v>
      </c>
      <c r="C6" s="45" t="s">
        <v>168</v>
      </c>
      <c r="D6" s="45" t="s">
        <v>512</v>
      </c>
      <c r="E6" s="45" t="s">
        <v>286</v>
      </c>
      <c r="F6" s="45" t="s">
        <v>514</v>
      </c>
      <c r="G6" s="45" t="s">
        <v>493</v>
      </c>
    </row>
    <row r="7" spans="1:7" ht="19.5" customHeight="1">
      <c r="A7" s="44"/>
      <c r="B7" s="44" t="s">
        <v>11</v>
      </c>
      <c r="C7" s="45" t="s">
        <v>282</v>
      </c>
      <c r="D7" s="45" t="s">
        <v>374</v>
      </c>
      <c r="E7" s="45" t="s">
        <v>266</v>
      </c>
      <c r="F7" s="45" t="s">
        <v>523</v>
      </c>
      <c r="G7" s="45" t="s">
        <v>238</v>
      </c>
    </row>
    <row r="8" spans="1:7" ht="19.5" customHeight="1">
      <c r="A8" s="44"/>
      <c r="B8" s="44" t="s">
        <v>12</v>
      </c>
      <c r="C8" s="45" t="s">
        <v>78</v>
      </c>
      <c r="D8" s="45" t="s">
        <v>560</v>
      </c>
      <c r="E8" s="45" t="s">
        <v>71</v>
      </c>
      <c r="F8" s="45" t="s">
        <v>482</v>
      </c>
      <c r="G8" s="45" t="s">
        <v>347</v>
      </c>
    </row>
    <row r="9" spans="1:7" ht="19.5" customHeight="1">
      <c r="A9" s="44"/>
      <c r="B9" s="44" t="s">
        <v>13</v>
      </c>
      <c r="C9" s="45" t="s">
        <v>326</v>
      </c>
      <c r="D9" s="45" t="s">
        <v>555</v>
      </c>
      <c r="E9" s="45" t="s">
        <v>905</v>
      </c>
      <c r="F9" s="45" t="s">
        <v>905</v>
      </c>
      <c r="G9" s="45" t="s">
        <v>481</v>
      </c>
    </row>
    <row r="10" spans="1:7" ht="19.5" customHeight="1">
      <c r="A10" s="44"/>
      <c r="B10" s="44" t="s">
        <v>14</v>
      </c>
      <c r="C10" s="45" t="s">
        <v>288</v>
      </c>
      <c r="D10" s="45" t="s">
        <v>355</v>
      </c>
      <c r="E10" s="45" t="s">
        <v>237</v>
      </c>
      <c r="F10" s="45" t="s">
        <v>279</v>
      </c>
      <c r="G10" s="45" t="s">
        <v>437</v>
      </c>
    </row>
    <row r="11" spans="1:7" ht="19.5" customHeight="1">
      <c r="A11" s="44"/>
      <c r="B11" s="44" t="s">
        <v>15</v>
      </c>
      <c r="C11" s="45" t="s">
        <v>382</v>
      </c>
      <c r="D11" s="45" t="s">
        <v>387</v>
      </c>
      <c r="E11" s="45" t="s">
        <v>516</v>
      </c>
      <c r="F11" s="45" t="s">
        <v>597</v>
      </c>
      <c r="G11" s="45" t="s">
        <v>888</v>
      </c>
    </row>
    <row r="12" spans="1:7" ht="19.5" customHeight="1">
      <c r="A12" s="44" t="s">
        <v>105</v>
      </c>
      <c r="B12" s="44" t="s">
        <v>17</v>
      </c>
      <c r="C12" s="45" t="s">
        <v>155</v>
      </c>
      <c r="D12" s="45" t="s">
        <v>595</v>
      </c>
      <c r="E12" s="45" t="s">
        <v>516</v>
      </c>
      <c r="F12" s="45" t="s">
        <v>469</v>
      </c>
      <c r="G12" s="45" t="s">
        <v>771</v>
      </c>
    </row>
    <row r="13" spans="1:7" ht="19.5" customHeight="1">
      <c r="A13" s="44"/>
      <c r="B13" s="44" t="s">
        <v>18</v>
      </c>
      <c r="C13" s="45" t="s">
        <v>161</v>
      </c>
      <c r="D13" s="45" t="s">
        <v>439</v>
      </c>
      <c r="E13" s="45" t="s">
        <v>592</v>
      </c>
      <c r="F13" s="45" t="s">
        <v>514</v>
      </c>
      <c r="G13" s="45" t="s">
        <v>551</v>
      </c>
    </row>
    <row r="14" spans="1:7" ht="19.5" customHeight="1">
      <c r="A14" s="44"/>
      <c r="B14" s="44" t="s">
        <v>19</v>
      </c>
      <c r="C14" s="45" t="s">
        <v>304</v>
      </c>
      <c r="D14" s="45" t="s">
        <v>357</v>
      </c>
      <c r="E14" s="45" t="s">
        <v>545</v>
      </c>
      <c r="F14" s="45" t="s">
        <v>267</v>
      </c>
      <c r="G14" s="45" t="s">
        <v>263</v>
      </c>
    </row>
    <row r="15" spans="1:7" ht="19.5" customHeight="1">
      <c r="A15" s="44"/>
      <c r="B15" s="44" t="s">
        <v>20</v>
      </c>
      <c r="C15" s="45" t="s">
        <v>158</v>
      </c>
      <c r="D15" s="45" t="s">
        <v>400</v>
      </c>
      <c r="E15" s="45" t="s">
        <v>245</v>
      </c>
      <c r="F15" s="45" t="s">
        <v>570</v>
      </c>
      <c r="G15" s="45" t="s">
        <v>551</v>
      </c>
    </row>
    <row r="16" spans="1:7" ht="19.5" customHeight="1">
      <c r="A16" s="44" t="s">
        <v>91</v>
      </c>
      <c r="B16" s="44" t="s">
        <v>22</v>
      </c>
      <c r="C16" s="45" t="s">
        <v>331</v>
      </c>
      <c r="D16" s="45" t="s">
        <v>494</v>
      </c>
      <c r="E16" s="45" t="s">
        <v>491</v>
      </c>
      <c r="F16" s="45" t="s">
        <v>262</v>
      </c>
      <c r="G16" s="45" t="s">
        <v>512</v>
      </c>
    </row>
    <row r="17" spans="1:7" ht="19.5" customHeight="1">
      <c r="A17" s="44"/>
      <c r="B17" s="44" t="s">
        <v>23</v>
      </c>
      <c r="C17" s="45" t="s">
        <v>505</v>
      </c>
      <c r="D17" s="45" t="s">
        <v>259</v>
      </c>
      <c r="E17" s="45" t="s">
        <v>584</v>
      </c>
      <c r="F17" s="45" t="s">
        <v>498</v>
      </c>
      <c r="G17" s="45" t="s">
        <v>433</v>
      </c>
    </row>
    <row r="18" spans="1:7" ht="19.5" customHeight="1">
      <c r="A18" s="44"/>
      <c r="B18" s="44" t="s">
        <v>24</v>
      </c>
      <c r="C18" s="45" t="s">
        <v>277</v>
      </c>
      <c r="D18" s="45" t="s">
        <v>529</v>
      </c>
      <c r="E18" s="45" t="s">
        <v>545</v>
      </c>
      <c r="F18" s="45" t="s">
        <v>391</v>
      </c>
      <c r="G18" s="45" t="s">
        <v>363</v>
      </c>
    </row>
    <row r="19" spans="1:7" ht="19.5" customHeight="1">
      <c r="A19" s="44"/>
      <c r="B19" s="44" t="s">
        <v>25</v>
      </c>
      <c r="C19" s="45" t="s">
        <v>0</v>
      </c>
      <c r="D19" s="45" t="s">
        <v>0</v>
      </c>
      <c r="E19" s="45" t="s">
        <v>0</v>
      </c>
      <c r="F19" s="45" t="s">
        <v>0</v>
      </c>
      <c r="G19" s="45" t="s">
        <v>0</v>
      </c>
    </row>
    <row r="20" spans="1:7" ht="19.5" customHeight="1">
      <c r="A20" s="44"/>
      <c r="B20" s="44" t="s">
        <v>26</v>
      </c>
      <c r="C20" s="45" t="s">
        <v>56</v>
      </c>
      <c r="D20" s="45" t="s">
        <v>557</v>
      </c>
      <c r="E20" s="45" t="s">
        <v>64</v>
      </c>
      <c r="F20" s="45" t="s">
        <v>293</v>
      </c>
      <c r="G20" s="45" t="s">
        <v>261</v>
      </c>
    </row>
    <row r="21" spans="1:7" ht="19.5" customHeight="1">
      <c r="A21" s="44" t="s">
        <v>76</v>
      </c>
      <c r="B21" s="44" t="s">
        <v>28</v>
      </c>
      <c r="C21" s="45" t="s">
        <v>503</v>
      </c>
      <c r="D21" s="45" t="s">
        <v>586</v>
      </c>
      <c r="E21" s="45" t="s">
        <v>592</v>
      </c>
      <c r="F21" s="45" t="s">
        <v>465</v>
      </c>
      <c r="G21" s="45" t="s">
        <v>512</v>
      </c>
    </row>
    <row r="22" spans="1:7" ht="19.5" customHeight="1">
      <c r="A22" s="44"/>
      <c r="B22" s="44" t="s">
        <v>29</v>
      </c>
      <c r="C22" s="45" t="s">
        <v>296</v>
      </c>
      <c r="D22" s="45" t="s">
        <v>218</v>
      </c>
      <c r="E22" s="45" t="s">
        <v>395</v>
      </c>
      <c r="F22" s="45" t="s">
        <v>262</v>
      </c>
      <c r="G22" s="45" t="s">
        <v>386</v>
      </c>
    </row>
    <row r="23" spans="1:7" ht="19.5" customHeight="1">
      <c r="A23" s="44"/>
      <c r="B23" s="44" t="s">
        <v>30</v>
      </c>
      <c r="C23" s="45" t="s">
        <v>605</v>
      </c>
      <c r="D23" s="45" t="s">
        <v>460</v>
      </c>
      <c r="E23" s="45" t="s">
        <v>488</v>
      </c>
      <c r="F23" s="45" t="s">
        <v>157</v>
      </c>
      <c r="G23" s="45" t="s">
        <v>168</v>
      </c>
    </row>
    <row r="24" spans="1:7" ht="19.5" customHeight="1">
      <c r="A24" s="44"/>
      <c r="B24" s="44" t="s">
        <v>31</v>
      </c>
      <c r="C24" s="45" t="s">
        <v>233</v>
      </c>
      <c r="D24" s="45" t="s">
        <v>324</v>
      </c>
      <c r="E24" s="45" t="s">
        <v>111</v>
      </c>
      <c r="F24" s="45" t="s">
        <v>293</v>
      </c>
      <c r="G24" s="45" t="s">
        <v>572</v>
      </c>
    </row>
    <row r="25" spans="1:7" ht="19.5" customHeight="1">
      <c r="A25" s="44"/>
      <c r="B25" s="44" t="s">
        <v>32</v>
      </c>
      <c r="C25" s="45" t="s">
        <v>288</v>
      </c>
      <c r="D25" s="45" t="s">
        <v>208</v>
      </c>
      <c r="E25" s="45" t="s">
        <v>333</v>
      </c>
      <c r="F25" s="45" t="s">
        <v>388</v>
      </c>
      <c r="G25" s="45" t="s">
        <v>186</v>
      </c>
    </row>
    <row r="26" spans="1:7" ht="19.5" customHeight="1">
      <c r="A26" s="44"/>
      <c r="B26" s="44" t="s">
        <v>33</v>
      </c>
      <c r="C26" s="45" t="s">
        <v>505</v>
      </c>
      <c r="D26" s="45" t="s">
        <v>586</v>
      </c>
      <c r="E26" s="45" t="s">
        <v>152</v>
      </c>
      <c r="F26" s="45" t="s">
        <v>486</v>
      </c>
      <c r="G26" s="45" t="s">
        <v>788</v>
      </c>
    </row>
    <row r="27" spans="1:7" ht="19.5" customHeight="1">
      <c r="A27" s="44"/>
      <c r="B27" s="44" t="s">
        <v>34</v>
      </c>
      <c r="C27" s="45" t="s">
        <v>280</v>
      </c>
      <c r="D27" s="45" t="s">
        <v>447</v>
      </c>
      <c r="E27" s="45" t="s">
        <v>564</v>
      </c>
      <c r="F27" s="45" t="s">
        <v>812</v>
      </c>
      <c r="G27" s="45" t="s">
        <v>52</v>
      </c>
    </row>
    <row r="28" spans="1:7" ht="19.5" customHeight="1">
      <c r="A28" s="44"/>
      <c r="B28" s="44" t="s">
        <v>35</v>
      </c>
      <c r="C28" s="45" t="s">
        <v>141</v>
      </c>
      <c r="D28" s="45" t="s">
        <v>141</v>
      </c>
      <c r="E28" s="45" t="s">
        <v>700</v>
      </c>
      <c r="F28" s="45" t="s">
        <v>141</v>
      </c>
      <c r="G28" s="45" t="s">
        <v>141</v>
      </c>
    </row>
    <row r="29" spans="1:7" ht="19.5" customHeight="1">
      <c r="A29" s="44" t="s">
        <v>46</v>
      </c>
      <c r="B29" s="44" t="s">
        <v>37</v>
      </c>
      <c r="C29" s="45" t="s">
        <v>272</v>
      </c>
      <c r="D29" s="45" t="s">
        <v>601</v>
      </c>
      <c r="E29" s="45" t="s">
        <v>183</v>
      </c>
      <c r="F29" s="45" t="s">
        <v>480</v>
      </c>
      <c r="G29" s="45" t="s">
        <v>153</v>
      </c>
    </row>
    <row r="30" spans="1:7" ht="19.5" customHeight="1">
      <c r="A30" s="44"/>
      <c r="B30" s="44" t="s">
        <v>38</v>
      </c>
      <c r="C30" s="45" t="s">
        <v>392</v>
      </c>
      <c r="D30" s="45" t="s">
        <v>586</v>
      </c>
      <c r="E30" s="45" t="s">
        <v>534</v>
      </c>
      <c r="F30" s="45" t="s">
        <v>262</v>
      </c>
      <c r="G30" s="45" t="s">
        <v>543</v>
      </c>
    </row>
  </sheetData>
  <mergeCells count="182">
    <mergeCell ref="A29:A30"/>
    <mergeCell ref="B29"/>
    <mergeCell ref="C29"/>
    <mergeCell ref="D29"/>
    <mergeCell ref="E29"/>
    <mergeCell ref="F29"/>
    <mergeCell ref="G29"/>
    <mergeCell ref="G26"/>
    <mergeCell ref="B27"/>
    <mergeCell ref="C27"/>
    <mergeCell ref="D27"/>
    <mergeCell ref="E27"/>
    <mergeCell ref="F27"/>
    <mergeCell ref="G27"/>
    <mergeCell ref="B26"/>
    <mergeCell ref="C26"/>
    <mergeCell ref="D26"/>
    <mergeCell ref="C28"/>
    <mergeCell ref="D28"/>
    <mergeCell ref="E28"/>
    <mergeCell ref="F28"/>
    <mergeCell ref="B30"/>
    <mergeCell ref="C30"/>
    <mergeCell ref="G25"/>
    <mergeCell ref="B24"/>
    <mergeCell ref="C24"/>
    <mergeCell ref="D24"/>
    <mergeCell ref="E24"/>
    <mergeCell ref="F24"/>
    <mergeCell ref="D30"/>
    <mergeCell ref="E30"/>
    <mergeCell ref="F30"/>
    <mergeCell ref="G30"/>
    <mergeCell ref="E26"/>
    <mergeCell ref="F26"/>
    <mergeCell ref="G28"/>
    <mergeCell ref="A16:A20"/>
    <mergeCell ref="B20"/>
    <mergeCell ref="C20"/>
    <mergeCell ref="G24"/>
    <mergeCell ref="B25"/>
    <mergeCell ref="C25"/>
    <mergeCell ref="D25"/>
    <mergeCell ref="E25"/>
    <mergeCell ref="F25"/>
    <mergeCell ref="A21:A28"/>
    <mergeCell ref="B21"/>
    <mergeCell ref="C21"/>
    <mergeCell ref="D21"/>
    <mergeCell ref="E21"/>
    <mergeCell ref="F21"/>
    <mergeCell ref="B22"/>
    <mergeCell ref="C22"/>
    <mergeCell ref="D22"/>
    <mergeCell ref="E22"/>
    <mergeCell ref="C23"/>
    <mergeCell ref="D23"/>
    <mergeCell ref="E23"/>
    <mergeCell ref="F23"/>
    <mergeCell ref="B28"/>
    <mergeCell ref="G23"/>
    <mergeCell ref="F20"/>
    <mergeCell ref="G20"/>
    <mergeCell ref="G21"/>
    <mergeCell ref="F22"/>
    <mergeCell ref="G22"/>
    <mergeCell ref="B17"/>
    <mergeCell ref="C17"/>
    <mergeCell ref="D17"/>
    <mergeCell ref="E17"/>
    <mergeCell ref="F17"/>
    <mergeCell ref="G17"/>
    <mergeCell ref="D20"/>
    <mergeCell ref="E20"/>
    <mergeCell ref="B23"/>
    <mergeCell ref="F18"/>
    <mergeCell ref="G18"/>
    <mergeCell ref="B19"/>
    <mergeCell ref="C19"/>
    <mergeCell ref="D19"/>
    <mergeCell ref="E19"/>
    <mergeCell ref="F19"/>
    <mergeCell ref="G19"/>
    <mergeCell ref="B18"/>
    <mergeCell ref="C18"/>
    <mergeCell ref="D18"/>
    <mergeCell ref="E18"/>
    <mergeCell ref="F14"/>
    <mergeCell ref="G14"/>
    <mergeCell ref="B15"/>
    <mergeCell ref="C15"/>
    <mergeCell ref="D15"/>
    <mergeCell ref="E15"/>
    <mergeCell ref="F15"/>
    <mergeCell ref="G15"/>
    <mergeCell ref="D16"/>
    <mergeCell ref="E16"/>
    <mergeCell ref="F16"/>
    <mergeCell ref="G16"/>
    <mergeCell ref="B16"/>
    <mergeCell ref="C16"/>
    <mergeCell ref="A12:A15"/>
    <mergeCell ref="B12"/>
    <mergeCell ref="C12"/>
    <mergeCell ref="D12"/>
    <mergeCell ref="E12"/>
    <mergeCell ref="B14"/>
    <mergeCell ref="C14"/>
    <mergeCell ref="D14"/>
    <mergeCell ref="E14"/>
    <mergeCell ref="C10"/>
    <mergeCell ref="D10"/>
    <mergeCell ref="E10"/>
    <mergeCell ref="F10"/>
    <mergeCell ref="G10"/>
    <mergeCell ref="F12"/>
    <mergeCell ref="G12"/>
    <mergeCell ref="B13"/>
    <mergeCell ref="C13"/>
    <mergeCell ref="D13"/>
    <mergeCell ref="E13"/>
    <mergeCell ref="F13"/>
    <mergeCell ref="G13"/>
    <mergeCell ref="G11"/>
    <mergeCell ref="B11"/>
    <mergeCell ref="C11"/>
    <mergeCell ref="D11"/>
    <mergeCell ref="E11"/>
    <mergeCell ref="F11"/>
    <mergeCell ref="B7"/>
    <mergeCell ref="C7"/>
    <mergeCell ref="D7"/>
    <mergeCell ref="E7"/>
    <mergeCell ref="F7"/>
    <mergeCell ref="G7"/>
    <mergeCell ref="C5"/>
    <mergeCell ref="D5"/>
    <mergeCell ref="E5"/>
    <mergeCell ref="F5"/>
    <mergeCell ref="G5"/>
    <mergeCell ref="B6"/>
    <mergeCell ref="C6"/>
    <mergeCell ref="D6"/>
    <mergeCell ref="E6"/>
    <mergeCell ref="A4:A5"/>
    <mergeCell ref="B4"/>
    <mergeCell ref="C4"/>
    <mergeCell ref="D4"/>
    <mergeCell ref="E4"/>
    <mergeCell ref="F4"/>
    <mergeCell ref="G4"/>
    <mergeCell ref="B5"/>
    <mergeCell ref="F6"/>
    <mergeCell ref="G6"/>
    <mergeCell ref="A6:A11"/>
    <mergeCell ref="B8"/>
    <mergeCell ref="C8"/>
    <mergeCell ref="D8"/>
    <mergeCell ref="E8"/>
    <mergeCell ref="B10"/>
    <mergeCell ref="F8"/>
    <mergeCell ref="G8"/>
    <mergeCell ref="B9"/>
    <mergeCell ref="C9"/>
    <mergeCell ref="D9"/>
    <mergeCell ref="E9"/>
    <mergeCell ref="F9"/>
    <mergeCell ref="G9"/>
    <mergeCell ref="A1:B2"/>
    <mergeCell ref="C1:G1"/>
    <mergeCell ref="C2"/>
    <mergeCell ref="D2"/>
    <mergeCell ref="E2"/>
    <mergeCell ref="F2"/>
    <mergeCell ref="G2"/>
    <mergeCell ref="A3"/>
    <mergeCell ref="B3"/>
    <mergeCell ref="C3"/>
    <mergeCell ref="D3"/>
    <mergeCell ref="E3"/>
    <mergeCell ref="F3"/>
    <mergeCell ref="G3"/>
  </mergeCells>
  <phoneticPr fontId="1" type="noConversion"/>
  <hyperlinks>
    <hyperlink ref="A1:B2" location="'차례(조사항목)'!A1" display="여기를 누르면 차례로 돌아갑니다"/>
  </hyperlinks>
  <pageMargins left="0.7" right="0.7" top="0.75" bottom="0.75" header="0.3" footer="0.3"/>
  <pageSetup paperSize="9"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>
  <dimension ref="A1:G30"/>
  <sheetViews>
    <sheetView workbookViewId="0">
      <selection sqref="A1:B2"/>
    </sheetView>
  </sheetViews>
  <sheetFormatPr defaultRowHeight="16.5"/>
  <cols>
    <col min="1" max="1" width="16.75" style="1" customWidth="1"/>
    <col min="2" max="2" width="14.25" style="1" customWidth="1"/>
    <col min="3" max="3" width="13.625" style="1" customWidth="1"/>
    <col min="4" max="4" width="13.25" style="1" customWidth="1"/>
    <col min="5" max="5" width="9.75" style="1" customWidth="1"/>
    <col min="6" max="6" width="16" style="1" customWidth="1"/>
    <col min="7" max="7" width="15" style="1" customWidth="1"/>
    <col min="8" max="16384" width="9" style="1"/>
  </cols>
  <sheetData>
    <row r="1" spans="1:7" ht="19.5" customHeight="1">
      <c r="A1" s="40" t="s">
        <v>1623</v>
      </c>
      <c r="B1" s="40"/>
      <c r="C1" s="44" t="s">
        <v>1272</v>
      </c>
      <c r="D1" s="44"/>
      <c r="E1" s="44"/>
      <c r="F1" s="44"/>
      <c r="G1" s="44"/>
    </row>
    <row r="2" spans="1:7" ht="19.5" customHeight="1">
      <c r="A2" s="40"/>
      <c r="B2" s="40"/>
      <c r="C2" s="44" t="s">
        <v>796</v>
      </c>
      <c r="D2" s="44" t="s">
        <v>795</v>
      </c>
      <c r="E2" s="44" t="s">
        <v>417</v>
      </c>
      <c r="F2" s="44" t="s">
        <v>794</v>
      </c>
      <c r="G2" s="44" t="s">
        <v>793</v>
      </c>
    </row>
    <row r="3" spans="1:7" ht="19.5" customHeight="1">
      <c r="A3" s="44" t="s">
        <v>4</v>
      </c>
      <c r="B3" s="44" t="s">
        <v>5</v>
      </c>
      <c r="C3" s="45" t="s">
        <v>304</v>
      </c>
      <c r="D3" s="45" t="s">
        <v>160</v>
      </c>
      <c r="E3" s="45" t="s">
        <v>424</v>
      </c>
      <c r="F3" s="45" t="s">
        <v>449</v>
      </c>
      <c r="G3" s="45" t="s">
        <v>272</v>
      </c>
    </row>
    <row r="4" spans="1:7" ht="19.5" customHeight="1">
      <c r="A4" s="44" t="s">
        <v>131</v>
      </c>
      <c r="B4" s="44" t="s">
        <v>7</v>
      </c>
      <c r="C4" s="45" t="s">
        <v>373</v>
      </c>
      <c r="D4" s="45" t="s">
        <v>519</v>
      </c>
      <c r="E4" s="45" t="s">
        <v>424</v>
      </c>
      <c r="F4" s="45" t="s">
        <v>439</v>
      </c>
      <c r="G4" s="45" t="s">
        <v>600</v>
      </c>
    </row>
    <row r="5" spans="1:7" ht="19.5" customHeight="1">
      <c r="A5" s="44"/>
      <c r="B5" s="44" t="s">
        <v>8</v>
      </c>
      <c r="C5" s="45" t="s">
        <v>382</v>
      </c>
      <c r="D5" s="45" t="s">
        <v>218</v>
      </c>
      <c r="E5" s="45" t="s">
        <v>298</v>
      </c>
      <c r="F5" s="45" t="s">
        <v>585</v>
      </c>
      <c r="G5" s="45" t="s">
        <v>304</v>
      </c>
    </row>
    <row r="6" spans="1:7" ht="19.5" customHeight="1">
      <c r="A6" s="44" t="s">
        <v>124</v>
      </c>
      <c r="B6" s="44" t="s">
        <v>10</v>
      </c>
      <c r="C6" s="45" t="s">
        <v>888</v>
      </c>
      <c r="D6" s="45" t="s">
        <v>480</v>
      </c>
      <c r="E6" s="45" t="s">
        <v>425</v>
      </c>
      <c r="F6" s="45" t="s">
        <v>888</v>
      </c>
      <c r="G6" s="45" t="s">
        <v>96</v>
      </c>
    </row>
    <row r="7" spans="1:7" ht="19.5" customHeight="1">
      <c r="A7" s="44"/>
      <c r="B7" s="44" t="s">
        <v>11</v>
      </c>
      <c r="C7" s="45" t="s">
        <v>405</v>
      </c>
      <c r="D7" s="45" t="s">
        <v>899</v>
      </c>
      <c r="E7" s="45" t="s">
        <v>459</v>
      </c>
      <c r="F7" s="45" t="s">
        <v>433</v>
      </c>
      <c r="G7" s="45" t="s">
        <v>476</v>
      </c>
    </row>
    <row r="8" spans="1:7" ht="19.5" customHeight="1">
      <c r="A8" s="44"/>
      <c r="B8" s="44" t="s">
        <v>12</v>
      </c>
      <c r="C8" s="45" t="s">
        <v>265</v>
      </c>
      <c r="D8" s="45" t="s">
        <v>530</v>
      </c>
      <c r="E8" s="45" t="s">
        <v>67</v>
      </c>
      <c r="F8" s="45" t="s">
        <v>590</v>
      </c>
      <c r="G8" s="45" t="s">
        <v>252</v>
      </c>
    </row>
    <row r="9" spans="1:7" ht="19.5" customHeight="1">
      <c r="A9" s="44"/>
      <c r="B9" s="44" t="s">
        <v>13</v>
      </c>
      <c r="C9" s="45" t="s">
        <v>155</v>
      </c>
      <c r="D9" s="45" t="s">
        <v>321</v>
      </c>
      <c r="E9" s="45" t="s">
        <v>264</v>
      </c>
      <c r="F9" s="45" t="s">
        <v>506</v>
      </c>
      <c r="G9" s="45" t="s">
        <v>280</v>
      </c>
    </row>
    <row r="10" spans="1:7" ht="19.5" customHeight="1">
      <c r="A10" s="44"/>
      <c r="B10" s="44" t="s">
        <v>14</v>
      </c>
      <c r="C10" s="45" t="s">
        <v>155</v>
      </c>
      <c r="D10" s="45" t="s">
        <v>251</v>
      </c>
      <c r="E10" s="45" t="s">
        <v>60</v>
      </c>
      <c r="F10" s="45" t="s">
        <v>189</v>
      </c>
      <c r="G10" s="45" t="s">
        <v>326</v>
      </c>
    </row>
    <row r="11" spans="1:7" ht="19.5" customHeight="1">
      <c r="A11" s="44"/>
      <c r="B11" s="44" t="s">
        <v>15</v>
      </c>
      <c r="C11" s="45" t="s">
        <v>190</v>
      </c>
      <c r="D11" s="45" t="s">
        <v>283</v>
      </c>
      <c r="E11" s="45" t="s">
        <v>569</v>
      </c>
      <c r="F11" s="45" t="s">
        <v>278</v>
      </c>
      <c r="G11" s="45" t="s">
        <v>308</v>
      </c>
    </row>
    <row r="12" spans="1:7" ht="19.5" customHeight="1">
      <c r="A12" s="44" t="s">
        <v>105</v>
      </c>
      <c r="B12" s="44" t="s">
        <v>17</v>
      </c>
      <c r="C12" s="45" t="s">
        <v>383</v>
      </c>
      <c r="D12" s="45" t="s">
        <v>356</v>
      </c>
      <c r="E12" s="45" t="s">
        <v>421</v>
      </c>
      <c r="F12" s="45" t="s">
        <v>371</v>
      </c>
      <c r="G12" s="45" t="s">
        <v>187</v>
      </c>
    </row>
    <row r="13" spans="1:7" ht="19.5" customHeight="1">
      <c r="A13" s="44"/>
      <c r="B13" s="44" t="s">
        <v>18</v>
      </c>
      <c r="C13" s="45" t="s">
        <v>190</v>
      </c>
      <c r="D13" s="45" t="s">
        <v>160</v>
      </c>
      <c r="E13" s="45" t="s">
        <v>569</v>
      </c>
      <c r="F13" s="45" t="s">
        <v>530</v>
      </c>
      <c r="G13" s="45" t="s">
        <v>299</v>
      </c>
    </row>
    <row r="14" spans="1:7" ht="19.5" customHeight="1">
      <c r="A14" s="44"/>
      <c r="B14" s="44" t="s">
        <v>19</v>
      </c>
      <c r="C14" s="45" t="s">
        <v>273</v>
      </c>
      <c r="D14" s="45" t="s">
        <v>234</v>
      </c>
      <c r="E14" s="45" t="s">
        <v>705</v>
      </c>
      <c r="F14" s="45" t="s">
        <v>530</v>
      </c>
      <c r="G14" s="45" t="s">
        <v>561</v>
      </c>
    </row>
    <row r="15" spans="1:7" ht="19.5" customHeight="1">
      <c r="A15" s="44"/>
      <c r="B15" s="44" t="s">
        <v>20</v>
      </c>
      <c r="C15" s="45" t="s">
        <v>304</v>
      </c>
      <c r="D15" s="45" t="s">
        <v>487</v>
      </c>
      <c r="E15" s="45" t="s">
        <v>57</v>
      </c>
      <c r="F15" s="45" t="s">
        <v>436</v>
      </c>
      <c r="G15" s="45" t="s">
        <v>402</v>
      </c>
    </row>
    <row r="16" spans="1:7" ht="19.5" customHeight="1">
      <c r="A16" s="44" t="s">
        <v>91</v>
      </c>
      <c r="B16" s="44" t="s">
        <v>22</v>
      </c>
      <c r="C16" s="45" t="s">
        <v>78</v>
      </c>
      <c r="D16" s="45" t="s">
        <v>464</v>
      </c>
      <c r="E16" s="45" t="s">
        <v>467</v>
      </c>
      <c r="F16" s="45" t="s">
        <v>218</v>
      </c>
      <c r="G16" s="45" t="s">
        <v>296</v>
      </c>
    </row>
    <row r="17" spans="1:7" ht="19.5" customHeight="1">
      <c r="A17" s="44"/>
      <c r="B17" s="44" t="s">
        <v>23</v>
      </c>
      <c r="C17" s="45" t="s">
        <v>155</v>
      </c>
      <c r="D17" s="45" t="s">
        <v>258</v>
      </c>
      <c r="E17" s="45" t="s">
        <v>254</v>
      </c>
      <c r="F17" s="45" t="s">
        <v>160</v>
      </c>
      <c r="G17" s="45" t="s">
        <v>479</v>
      </c>
    </row>
    <row r="18" spans="1:7" ht="19.5" customHeight="1">
      <c r="A18" s="44"/>
      <c r="B18" s="44" t="s">
        <v>24</v>
      </c>
      <c r="C18" s="45" t="s">
        <v>358</v>
      </c>
      <c r="D18" s="45" t="s">
        <v>160</v>
      </c>
      <c r="E18" s="45" t="s">
        <v>378</v>
      </c>
      <c r="F18" s="45" t="s">
        <v>167</v>
      </c>
      <c r="G18" s="45" t="s">
        <v>273</v>
      </c>
    </row>
    <row r="19" spans="1:7" ht="19.5" customHeight="1">
      <c r="A19" s="44"/>
      <c r="B19" s="44" t="s">
        <v>25</v>
      </c>
      <c r="C19" s="45" t="s">
        <v>0</v>
      </c>
      <c r="D19" s="45" t="s">
        <v>0</v>
      </c>
      <c r="E19" s="45" t="s">
        <v>0</v>
      </c>
      <c r="F19" s="45" t="s">
        <v>0</v>
      </c>
      <c r="G19" s="45" t="s">
        <v>0</v>
      </c>
    </row>
    <row r="20" spans="1:7" ht="19.5" customHeight="1">
      <c r="A20" s="44"/>
      <c r="B20" s="44" t="s">
        <v>26</v>
      </c>
      <c r="C20" s="45" t="s">
        <v>40</v>
      </c>
      <c r="D20" s="45" t="s">
        <v>336</v>
      </c>
      <c r="E20" s="45" t="s">
        <v>425</v>
      </c>
      <c r="F20" s="45" t="s">
        <v>400</v>
      </c>
      <c r="G20" s="45" t="s">
        <v>187</v>
      </c>
    </row>
    <row r="21" spans="1:7" ht="19.5" customHeight="1">
      <c r="A21" s="44" t="s">
        <v>76</v>
      </c>
      <c r="B21" s="44" t="s">
        <v>28</v>
      </c>
      <c r="C21" s="45" t="s">
        <v>274</v>
      </c>
      <c r="D21" s="45" t="s">
        <v>301</v>
      </c>
      <c r="E21" s="45" t="s">
        <v>810</v>
      </c>
      <c r="F21" s="45" t="s">
        <v>538</v>
      </c>
      <c r="G21" s="45" t="s">
        <v>272</v>
      </c>
    </row>
    <row r="22" spans="1:7" ht="19.5" customHeight="1">
      <c r="A22" s="44"/>
      <c r="B22" s="44" t="s">
        <v>29</v>
      </c>
      <c r="C22" s="45" t="s">
        <v>382</v>
      </c>
      <c r="D22" s="45" t="s">
        <v>361</v>
      </c>
      <c r="E22" s="45" t="s">
        <v>509</v>
      </c>
      <c r="F22" s="45" t="s">
        <v>483</v>
      </c>
      <c r="G22" s="45" t="s">
        <v>292</v>
      </c>
    </row>
    <row r="23" spans="1:7" ht="19.5" customHeight="1">
      <c r="A23" s="44"/>
      <c r="B23" s="44" t="s">
        <v>30</v>
      </c>
      <c r="C23" s="45" t="s">
        <v>273</v>
      </c>
      <c r="D23" s="45" t="s">
        <v>618</v>
      </c>
      <c r="E23" s="45" t="s">
        <v>60</v>
      </c>
      <c r="F23" s="45" t="s">
        <v>423</v>
      </c>
      <c r="G23" s="45" t="s">
        <v>114</v>
      </c>
    </row>
    <row r="24" spans="1:7" ht="19.5" customHeight="1">
      <c r="A24" s="44"/>
      <c r="B24" s="44" t="s">
        <v>31</v>
      </c>
      <c r="C24" s="45" t="s">
        <v>121</v>
      </c>
      <c r="D24" s="45" t="s">
        <v>160</v>
      </c>
      <c r="E24" s="45" t="s">
        <v>360</v>
      </c>
      <c r="F24" s="45" t="s">
        <v>423</v>
      </c>
      <c r="G24" s="45" t="s">
        <v>252</v>
      </c>
    </row>
    <row r="25" spans="1:7" ht="19.5" customHeight="1">
      <c r="A25" s="44"/>
      <c r="B25" s="44" t="s">
        <v>32</v>
      </c>
      <c r="C25" s="45" t="s">
        <v>208</v>
      </c>
      <c r="D25" s="45" t="s">
        <v>464</v>
      </c>
      <c r="E25" s="45" t="s">
        <v>525</v>
      </c>
      <c r="F25" s="45" t="s">
        <v>558</v>
      </c>
      <c r="G25" s="45" t="s">
        <v>445</v>
      </c>
    </row>
    <row r="26" spans="1:7" ht="19.5" customHeight="1">
      <c r="A26" s="44"/>
      <c r="B26" s="44" t="s">
        <v>33</v>
      </c>
      <c r="C26" s="45" t="s">
        <v>141</v>
      </c>
      <c r="D26" s="45" t="s">
        <v>601</v>
      </c>
      <c r="E26" s="45" t="s">
        <v>360</v>
      </c>
      <c r="F26" s="45" t="s">
        <v>275</v>
      </c>
      <c r="G26" s="45" t="s">
        <v>308</v>
      </c>
    </row>
    <row r="27" spans="1:7" ht="19.5" customHeight="1">
      <c r="A27" s="44"/>
      <c r="B27" s="44" t="s">
        <v>34</v>
      </c>
      <c r="C27" s="45" t="s">
        <v>257</v>
      </c>
      <c r="D27" s="45" t="s">
        <v>601</v>
      </c>
      <c r="E27" s="45" t="s">
        <v>368</v>
      </c>
      <c r="F27" s="45" t="s">
        <v>399</v>
      </c>
      <c r="G27" s="45" t="s">
        <v>271</v>
      </c>
    </row>
    <row r="28" spans="1:7" ht="19.5" customHeight="1">
      <c r="A28" s="44"/>
      <c r="B28" s="44" t="s">
        <v>35</v>
      </c>
      <c r="C28" s="45" t="s">
        <v>141</v>
      </c>
      <c r="D28" s="45" t="s">
        <v>141</v>
      </c>
      <c r="E28" s="45" t="s">
        <v>700</v>
      </c>
      <c r="F28" s="45" t="s">
        <v>141</v>
      </c>
      <c r="G28" s="45" t="s">
        <v>141</v>
      </c>
    </row>
    <row r="29" spans="1:7" ht="19.5" customHeight="1">
      <c r="A29" s="44" t="s">
        <v>46</v>
      </c>
      <c r="B29" s="44" t="s">
        <v>37</v>
      </c>
      <c r="C29" s="45" t="s">
        <v>600</v>
      </c>
      <c r="D29" s="45" t="s">
        <v>482</v>
      </c>
      <c r="E29" s="45" t="s">
        <v>545</v>
      </c>
      <c r="F29" s="45" t="s">
        <v>321</v>
      </c>
      <c r="G29" s="45" t="s">
        <v>274</v>
      </c>
    </row>
    <row r="30" spans="1:7" ht="19.5" customHeight="1">
      <c r="A30" s="44"/>
      <c r="B30" s="44" t="s">
        <v>38</v>
      </c>
      <c r="C30" s="45" t="s">
        <v>350</v>
      </c>
      <c r="D30" s="45" t="s">
        <v>784</v>
      </c>
      <c r="E30" s="45" t="s">
        <v>295</v>
      </c>
      <c r="F30" s="45" t="s">
        <v>255</v>
      </c>
      <c r="G30" s="45" t="s">
        <v>350</v>
      </c>
    </row>
  </sheetData>
  <mergeCells count="182">
    <mergeCell ref="A29:A30"/>
    <mergeCell ref="B29"/>
    <mergeCell ref="C29"/>
    <mergeCell ref="D29"/>
    <mergeCell ref="E29"/>
    <mergeCell ref="F29"/>
    <mergeCell ref="G29"/>
    <mergeCell ref="G26"/>
    <mergeCell ref="B27"/>
    <mergeCell ref="C27"/>
    <mergeCell ref="D27"/>
    <mergeCell ref="E27"/>
    <mergeCell ref="F27"/>
    <mergeCell ref="G27"/>
    <mergeCell ref="B26"/>
    <mergeCell ref="C26"/>
    <mergeCell ref="D26"/>
    <mergeCell ref="C28"/>
    <mergeCell ref="D28"/>
    <mergeCell ref="E28"/>
    <mergeCell ref="F28"/>
    <mergeCell ref="B30"/>
    <mergeCell ref="C30"/>
    <mergeCell ref="G25"/>
    <mergeCell ref="B24"/>
    <mergeCell ref="C24"/>
    <mergeCell ref="D24"/>
    <mergeCell ref="E24"/>
    <mergeCell ref="F24"/>
    <mergeCell ref="D30"/>
    <mergeCell ref="E30"/>
    <mergeCell ref="F30"/>
    <mergeCell ref="G30"/>
    <mergeCell ref="E26"/>
    <mergeCell ref="F26"/>
    <mergeCell ref="G28"/>
    <mergeCell ref="A16:A20"/>
    <mergeCell ref="B20"/>
    <mergeCell ref="C20"/>
    <mergeCell ref="G24"/>
    <mergeCell ref="B25"/>
    <mergeCell ref="C25"/>
    <mergeCell ref="D25"/>
    <mergeCell ref="E25"/>
    <mergeCell ref="F25"/>
    <mergeCell ref="A21:A28"/>
    <mergeCell ref="B21"/>
    <mergeCell ref="C21"/>
    <mergeCell ref="D21"/>
    <mergeCell ref="E21"/>
    <mergeCell ref="F21"/>
    <mergeCell ref="B22"/>
    <mergeCell ref="C22"/>
    <mergeCell ref="D22"/>
    <mergeCell ref="E22"/>
    <mergeCell ref="C23"/>
    <mergeCell ref="D23"/>
    <mergeCell ref="E23"/>
    <mergeCell ref="F23"/>
    <mergeCell ref="B28"/>
    <mergeCell ref="G23"/>
    <mergeCell ref="F20"/>
    <mergeCell ref="G20"/>
    <mergeCell ref="G21"/>
    <mergeCell ref="F22"/>
    <mergeCell ref="G22"/>
    <mergeCell ref="B17"/>
    <mergeCell ref="C17"/>
    <mergeCell ref="D17"/>
    <mergeCell ref="E17"/>
    <mergeCell ref="F17"/>
    <mergeCell ref="G17"/>
    <mergeCell ref="D20"/>
    <mergeCell ref="E20"/>
    <mergeCell ref="B23"/>
    <mergeCell ref="F18"/>
    <mergeCell ref="G18"/>
    <mergeCell ref="B19"/>
    <mergeCell ref="C19"/>
    <mergeCell ref="D19"/>
    <mergeCell ref="E19"/>
    <mergeCell ref="F19"/>
    <mergeCell ref="G19"/>
    <mergeCell ref="B18"/>
    <mergeCell ref="C18"/>
    <mergeCell ref="D18"/>
    <mergeCell ref="E18"/>
    <mergeCell ref="F14"/>
    <mergeCell ref="G14"/>
    <mergeCell ref="B15"/>
    <mergeCell ref="C15"/>
    <mergeCell ref="D15"/>
    <mergeCell ref="E15"/>
    <mergeCell ref="F15"/>
    <mergeCell ref="G15"/>
    <mergeCell ref="D16"/>
    <mergeCell ref="E16"/>
    <mergeCell ref="F16"/>
    <mergeCell ref="G16"/>
    <mergeCell ref="B16"/>
    <mergeCell ref="C16"/>
    <mergeCell ref="A12:A15"/>
    <mergeCell ref="B12"/>
    <mergeCell ref="C12"/>
    <mergeCell ref="D12"/>
    <mergeCell ref="E12"/>
    <mergeCell ref="B14"/>
    <mergeCell ref="C14"/>
    <mergeCell ref="D14"/>
    <mergeCell ref="E14"/>
    <mergeCell ref="C10"/>
    <mergeCell ref="D10"/>
    <mergeCell ref="E10"/>
    <mergeCell ref="F10"/>
    <mergeCell ref="G10"/>
    <mergeCell ref="F12"/>
    <mergeCell ref="G12"/>
    <mergeCell ref="B13"/>
    <mergeCell ref="C13"/>
    <mergeCell ref="D13"/>
    <mergeCell ref="E13"/>
    <mergeCell ref="F13"/>
    <mergeCell ref="G13"/>
    <mergeCell ref="G11"/>
    <mergeCell ref="B11"/>
    <mergeCell ref="C11"/>
    <mergeCell ref="D11"/>
    <mergeCell ref="E11"/>
    <mergeCell ref="F11"/>
    <mergeCell ref="B7"/>
    <mergeCell ref="C7"/>
    <mergeCell ref="D7"/>
    <mergeCell ref="E7"/>
    <mergeCell ref="F7"/>
    <mergeCell ref="G7"/>
    <mergeCell ref="C5"/>
    <mergeCell ref="D5"/>
    <mergeCell ref="E5"/>
    <mergeCell ref="F5"/>
    <mergeCell ref="G5"/>
    <mergeCell ref="B6"/>
    <mergeCell ref="C6"/>
    <mergeCell ref="D6"/>
    <mergeCell ref="E6"/>
    <mergeCell ref="A4:A5"/>
    <mergeCell ref="B4"/>
    <mergeCell ref="C4"/>
    <mergeCell ref="D4"/>
    <mergeCell ref="E4"/>
    <mergeCell ref="F4"/>
    <mergeCell ref="G4"/>
    <mergeCell ref="B5"/>
    <mergeCell ref="F6"/>
    <mergeCell ref="G6"/>
    <mergeCell ref="A6:A11"/>
    <mergeCell ref="B8"/>
    <mergeCell ref="C8"/>
    <mergeCell ref="D8"/>
    <mergeCell ref="E8"/>
    <mergeCell ref="B10"/>
    <mergeCell ref="F8"/>
    <mergeCell ref="G8"/>
    <mergeCell ref="B9"/>
    <mergeCell ref="C9"/>
    <mergeCell ref="D9"/>
    <mergeCell ref="E9"/>
    <mergeCell ref="F9"/>
    <mergeCell ref="G9"/>
    <mergeCell ref="A1:B2"/>
    <mergeCell ref="C1:G1"/>
    <mergeCell ref="C2"/>
    <mergeCell ref="D2"/>
    <mergeCell ref="E2"/>
    <mergeCell ref="F2"/>
    <mergeCell ref="G2"/>
    <mergeCell ref="A3"/>
    <mergeCell ref="B3"/>
    <mergeCell ref="C3"/>
    <mergeCell ref="D3"/>
    <mergeCell ref="E3"/>
    <mergeCell ref="F3"/>
    <mergeCell ref="G3"/>
  </mergeCells>
  <phoneticPr fontId="1" type="noConversion"/>
  <hyperlinks>
    <hyperlink ref="A1:B2" location="'차례(조사항목)'!A1" display="여기를 누르면 차례로 돌아갑니다"/>
  </hyperlinks>
  <pageMargins left="0.7" right="0.7" top="0.75" bottom="0.75" header="0.3" footer="0.3"/>
  <pageSetup paperSize="9"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>
  <dimension ref="A1:L31"/>
  <sheetViews>
    <sheetView workbookViewId="0">
      <selection sqref="A1:B3"/>
    </sheetView>
  </sheetViews>
  <sheetFormatPr defaultRowHeight="16.5"/>
  <cols>
    <col min="1" max="1" width="13.75" style="1" customWidth="1"/>
    <col min="2" max="2" width="15.625" style="1" customWidth="1"/>
    <col min="3" max="4" width="9" style="1"/>
    <col min="5" max="5" width="11.375" style="1" customWidth="1"/>
    <col min="6" max="6" width="17.5" style="1" customWidth="1"/>
    <col min="7" max="8" width="9" style="1"/>
    <col min="9" max="9" width="14.75" style="1" customWidth="1"/>
    <col min="10" max="10" width="12" style="1" customWidth="1"/>
    <col min="11" max="11" width="10.875" style="1" customWidth="1"/>
    <col min="12" max="16384" width="9" style="1"/>
  </cols>
  <sheetData>
    <row r="1" spans="1:12" ht="29.25" customHeight="1">
      <c r="A1" s="40" t="s">
        <v>1618</v>
      </c>
      <c r="B1" s="40"/>
      <c r="C1" s="44" t="s">
        <v>1297</v>
      </c>
      <c r="D1" s="44"/>
      <c r="E1" s="44"/>
      <c r="F1" s="44"/>
      <c r="G1" s="44"/>
      <c r="H1" s="44"/>
      <c r="I1" s="44"/>
      <c r="J1" s="44"/>
      <c r="K1" s="44"/>
      <c r="L1" s="44"/>
    </row>
    <row r="2" spans="1:12" ht="23.25" customHeight="1">
      <c r="A2" s="40"/>
      <c r="B2" s="40"/>
      <c r="C2" s="44" t="s">
        <v>995</v>
      </c>
      <c r="D2" s="44" t="s">
        <v>994</v>
      </c>
      <c r="E2" s="44" t="s">
        <v>1296</v>
      </c>
      <c r="F2" s="44"/>
      <c r="G2" s="44"/>
      <c r="H2" s="44"/>
      <c r="I2" s="44"/>
      <c r="J2" s="44"/>
      <c r="K2" s="44"/>
      <c r="L2" s="44"/>
    </row>
    <row r="3" spans="1:12" ht="54" customHeight="1">
      <c r="A3" s="40"/>
      <c r="B3" s="40"/>
      <c r="C3" s="44"/>
      <c r="D3" s="44"/>
      <c r="E3" s="44" t="s">
        <v>1295</v>
      </c>
      <c r="F3" s="44" t="s">
        <v>1294</v>
      </c>
      <c r="G3" s="44" t="s">
        <v>1293</v>
      </c>
      <c r="H3" s="44" t="s">
        <v>1292</v>
      </c>
      <c r="I3" s="53" t="s">
        <v>1291</v>
      </c>
      <c r="J3" s="53" t="s">
        <v>1290</v>
      </c>
      <c r="K3" s="44" t="s">
        <v>1289</v>
      </c>
      <c r="L3" s="44" t="s">
        <v>1288</v>
      </c>
    </row>
    <row r="4" spans="1:12" ht="19.5" customHeight="1">
      <c r="A4" s="44" t="s">
        <v>4</v>
      </c>
      <c r="B4" s="44" t="s">
        <v>5</v>
      </c>
      <c r="C4" s="45" t="s">
        <v>60</v>
      </c>
      <c r="D4" s="45" t="s">
        <v>61</v>
      </c>
      <c r="E4" s="45" t="s">
        <v>437</v>
      </c>
      <c r="F4" s="45" t="s">
        <v>257</v>
      </c>
      <c r="G4" s="45" t="s">
        <v>177</v>
      </c>
      <c r="H4" s="45" t="s">
        <v>969</v>
      </c>
      <c r="I4" s="45" t="s">
        <v>358</v>
      </c>
      <c r="J4" s="45" t="s">
        <v>280</v>
      </c>
      <c r="K4" s="45" t="s">
        <v>587</v>
      </c>
      <c r="L4" s="45" t="s">
        <v>141</v>
      </c>
    </row>
    <row r="5" spans="1:12" ht="19.5" customHeight="1">
      <c r="A5" s="44" t="s">
        <v>131</v>
      </c>
      <c r="B5" s="44" t="s">
        <v>7</v>
      </c>
      <c r="C5" s="45" t="s">
        <v>569</v>
      </c>
      <c r="D5" s="45" t="s">
        <v>1223</v>
      </c>
      <c r="E5" s="45" t="s">
        <v>274</v>
      </c>
      <c r="F5" s="45" t="s">
        <v>280</v>
      </c>
      <c r="G5" s="45" t="s">
        <v>747</v>
      </c>
      <c r="H5" s="45" t="s">
        <v>982</v>
      </c>
      <c r="I5" s="45" t="s">
        <v>284</v>
      </c>
      <c r="J5" s="45" t="s">
        <v>561</v>
      </c>
      <c r="K5" s="45" t="s">
        <v>256</v>
      </c>
      <c r="L5" s="45" t="s">
        <v>141</v>
      </c>
    </row>
    <row r="6" spans="1:12" ht="19.5" customHeight="1">
      <c r="A6" s="44"/>
      <c r="B6" s="44" t="s">
        <v>8</v>
      </c>
      <c r="C6" s="45" t="s">
        <v>467</v>
      </c>
      <c r="D6" s="45" t="s">
        <v>571</v>
      </c>
      <c r="E6" s="45" t="s">
        <v>583</v>
      </c>
      <c r="F6" s="45" t="s">
        <v>497</v>
      </c>
      <c r="G6" s="45" t="s">
        <v>195</v>
      </c>
      <c r="H6" s="45" t="s">
        <v>1287</v>
      </c>
      <c r="I6" s="45" t="s">
        <v>206</v>
      </c>
      <c r="J6" s="45" t="s">
        <v>330</v>
      </c>
      <c r="K6" s="45" t="s">
        <v>346</v>
      </c>
      <c r="L6" s="45" t="s">
        <v>141</v>
      </c>
    </row>
    <row r="7" spans="1:12" ht="19.5" customHeight="1">
      <c r="A7" s="44" t="s">
        <v>124</v>
      </c>
      <c r="B7" s="44" t="s">
        <v>10</v>
      </c>
      <c r="C7" s="45" t="s">
        <v>208</v>
      </c>
      <c r="D7" s="45" t="s">
        <v>1160</v>
      </c>
      <c r="E7" s="45" t="s">
        <v>274</v>
      </c>
      <c r="F7" s="45" t="s">
        <v>530</v>
      </c>
      <c r="G7" s="45" t="s">
        <v>40</v>
      </c>
      <c r="H7" s="45" t="s">
        <v>700</v>
      </c>
      <c r="I7" s="45" t="s">
        <v>501</v>
      </c>
      <c r="J7" s="45" t="s">
        <v>292</v>
      </c>
      <c r="K7" s="45" t="s">
        <v>222</v>
      </c>
      <c r="L7" s="45" t="s">
        <v>141</v>
      </c>
    </row>
    <row r="8" spans="1:12" ht="19.5" customHeight="1">
      <c r="A8" s="44"/>
      <c r="B8" s="44" t="s">
        <v>11</v>
      </c>
      <c r="C8" s="45" t="s">
        <v>208</v>
      </c>
      <c r="D8" s="45" t="s">
        <v>1160</v>
      </c>
      <c r="E8" s="45" t="s">
        <v>253</v>
      </c>
      <c r="F8" s="45" t="s">
        <v>803</v>
      </c>
      <c r="G8" s="45" t="s">
        <v>150</v>
      </c>
      <c r="H8" s="45" t="s">
        <v>1286</v>
      </c>
      <c r="I8" s="45" t="s">
        <v>363</v>
      </c>
      <c r="J8" s="45" t="s">
        <v>206</v>
      </c>
      <c r="K8" s="45" t="s">
        <v>471</v>
      </c>
      <c r="L8" s="45" t="s">
        <v>141</v>
      </c>
    </row>
    <row r="9" spans="1:12" ht="19.5" customHeight="1">
      <c r="A9" s="44"/>
      <c r="B9" s="44" t="s">
        <v>12</v>
      </c>
      <c r="C9" s="45" t="s">
        <v>815</v>
      </c>
      <c r="D9" s="45" t="s">
        <v>184</v>
      </c>
      <c r="E9" s="45" t="s">
        <v>180</v>
      </c>
      <c r="F9" s="45" t="s">
        <v>555</v>
      </c>
      <c r="G9" s="45" t="s">
        <v>141</v>
      </c>
      <c r="H9" s="45" t="s">
        <v>1152</v>
      </c>
      <c r="I9" s="45" t="s">
        <v>206</v>
      </c>
      <c r="J9" s="45" t="s">
        <v>263</v>
      </c>
      <c r="K9" s="45" t="s">
        <v>355</v>
      </c>
      <c r="L9" s="45" t="s">
        <v>141</v>
      </c>
    </row>
    <row r="10" spans="1:12" ht="19.5" customHeight="1">
      <c r="A10" s="44"/>
      <c r="B10" s="44" t="s">
        <v>13</v>
      </c>
      <c r="C10" s="45" t="s">
        <v>453</v>
      </c>
      <c r="D10" s="45" t="s">
        <v>764</v>
      </c>
      <c r="E10" s="45" t="s">
        <v>380</v>
      </c>
      <c r="F10" s="45" t="s">
        <v>273</v>
      </c>
      <c r="G10" s="45" t="s">
        <v>141</v>
      </c>
      <c r="H10" s="45" t="s">
        <v>1285</v>
      </c>
      <c r="I10" s="45" t="s">
        <v>376</v>
      </c>
      <c r="J10" s="45" t="s">
        <v>334</v>
      </c>
      <c r="K10" s="45" t="s">
        <v>474</v>
      </c>
      <c r="L10" s="45" t="s">
        <v>141</v>
      </c>
    </row>
    <row r="11" spans="1:12" ht="19.5" customHeight="1">
      <c r="A11" s="44"/>
      <c r="B11" s="44" t="s">
        <v>14</v>
      </c>
      <c r="C11" s="45" t="s">
        <v>705</v>
      </c>
      <c r="D11" s="45" t="s">
        <v>704</v>
      </c>
      <c r="E11" s="45" t="s">
        <v>242</v>
      </c>
      <c r="F11" s="45" t="s">
        <v>493</v>
      </c>
      <c r="G11" s="45" t="s">
        <v>149</v>
      </c>
      <c r="H11" s="45" t="s">
        <v>968</v>
      </c>
      <c r="I11" s="45" t="s">
        <v>265</v>
      </c>
      <c r="J11" s="45" t="s">
        <v>501</v>
      </c>
      <c r="K11" s="45" t="s">
        <v>272</v>
      </c>
      <c r="L11" s="45" t="s">
        <v>141</v>
      </c>
    </row>
    <row r="12" spans="1:12" ht="19.5" customHeight="1">
      <c r="A12" s="44"/>
      <c r="B12" s="44" t="s">
        <v>15</v>
      </c>
      <c r="C12" s="45" t="s">
        <v>646</v>
      </c>
      <c r="D12" s="45" t="s">
        <v>422</v>
      </c>
      <c r="E12" s="45" t="s">
        <v>386</v>
      </c>
      <c r="F12" s="45" t="s">
        <v>403</v>
      </c>
      <c r="G12" s="45" t="s">
        <v>195</v>
      </c>
      <c r="H12" s="45" t="s">
        <v>1284</v>
      </c>
      <c r="I12" s="45" t="s">
        <v>334</v>
      </c>
      <c r="J12" s="45" t="s">
        <v>380</v>
      </c>
      <c r="K12" s="45" t="s">
        <v>311</v>
      </c>
      <c r="L12" s="45" t="s">
        <v>141</v>
      </c>
    </row>
    <row r="13" spans="1:12" ht="19.5" customHeight="1">
      <c r="A13" s="44" t="s">
        <v>105</v>
      </c>
      <c r="B13" s="44" t="s">
        <v>17</v>
      </c>
      <c r="C13" s="45" t="s">
        <v>1283</v>
      </c>
      <c r="D13" s="45" t="s">
        <v>410</v>
      </c>
      <c r="E13" s="45" t="s">
        <v>96</v>
      </c>
      <c r="F13" s="45" t="s">
        <v>282</v>
      </c>
      <c r="G13" s="45" t="s">
        <v>141</v>
      </c>
      <c r="H13" s="45" t="s">
        <v>1143</v>
      </c>
      <c r="I13" s="45" t="s">
        <v>292</v>
      </c>
      <c r="J13" s="45" t="s">
        <v>141</v>
      </c>
      <c r="K13" s="45" t="s">
        <v>180</v>
      </c>
      <c r="L13" s="45" t="s">
        <v>141</v>
      </c>
    </row>
    <row r="14" spans="1:12" ht="19.5" customHeight="1">
      <c r="A14" s="44"/>
      <c r="B14" s="44" t="s">
        <v>18</v>
      </c>
      <c r="C14" s="45" t="s">
        <v>662</v>
      </c>
      <c r="D14" s="45" t="s">
        <v>329</v>
      </c>
      <c r="E14" s="45" t="s">
        <v>161</v>
      </c>
      <c r="F14" s="45" t="s">
        <v>600</v>
      </c>
      <c r="G14" s="45" t="s">
        <v>477</v>
      </c>
      <c r="H14" s="45" t="s">
        <v>1282</v>
      </c>
      <c r="I14" s="45" t="s">
        <v>350</v>
      </c>
      <c r="J14" s="45" t="s">
        <v>328</v>
      </c>
      <c r="K14" s="45" t="s">
        <v>358</v>
      </c>
      <c r="L14" s="45" t="s">
        <v>141</v>
      </c>
    </row>
    <row r="15" spans="1:12" ht="19.5" customHeight="1">
      <c r="A15" s="44"/>
      <c r="B15" s="44" t="s">
        <v>19</v>
      </c>
      <c r="C15" s="45" t="s">
        <v>407</v>
      </c>
      <c r="D15" s="45" t="s">
        <v>1281</v>
      </c>
      <c r="E15" s="45" t="s">
        <v>397</v>
      </c>
      <c r="F15" s="45" t="s">
        <v>274</v>
      </c>
      <c r="G15" s="45" t="s">
        <v>148</v>
      </c>
      <c r="H15" s="45" t="s">
        <v>1280</v>
      </c>
      <c r="I15" s="45" t="s">
        <v>383</v>
      </c>
      <c r="J15" s="45" t="s">
        <v>292</v>
      </c>
      <c r="K15" s="45" t="s">
        <v>337</v>
      </c>
      <c r="L15" s="45" t="s">
        <v>141</v>
      </c>
    </row>
    <row r="16" spans="1:12" ht="19.5" customHeight="1">
      <c r="A16" s="44"/>
      <c r="B16" s="44" t="s">
        <v>20</v>
      </c>
      <c r="C16" s="45" t="s">
        <v>142</v>
      </c>
      <c r="D16" s="45" t="s">
        <v>1230</v>
      </c>
      <c r="E16" s="45" t="s">
        <v>474</v>
      </c>
      <c r="F16" s="45" t="s">
        <v>481</v>
      </c>
      <c r="G16" s="45" t="s">
        <v>177</v>
      </c>
      <c r="H16" s="45" t="s">
        <v>1155</v>
      </c>
      <c r="I16" s="45" t="s">
        <v>259</v>
      </c>
      <c r="J16" s="45" t="s">
        <v>253</v>
      </c>
      <c r="K16" s="45" t="s">
        <v>256</v>
      </c>
      <c r="L16" s="45" t="s">
        <v>141</v>
      </c>
    </row>
    <row r="17" spans="1:12" ht="19.5" customHeight="1">
      <c r="A17" s="44" t="s">
        <v>91</v>
      </c>
      <c r="B17" s="44" t="s">
        <v>22</v>
      </c>
      <c r="C17" s="45" t="s">
        <v>383</v>
      </c>
      <c r="D17" s="45" t="s">
        <v>1279</v>
      </c>
      <c r="E17" s="45" t="s">
        <v>305</v>
      </c>
      <c r="F17" s="45" t="s">
        <v>449</v>
      </c>
      <c r="G17" s="45" t="s">
        <v>271</v>
      </c>
      <c r="H17" s="45" t="s">
        <v>700</v>
      </c>
      <c r="I17" s="45" t="s">
        <v>460</v>
      </c>
      <c r="J17" s="45" t="s">
        <v>586</v>
      </c>
      <c r="K17" s="45" t="s">
        <v>204</v>
      </c>
      <c r="L17" s="45" t="s">
        <v>141</v>
      </c>
    </row>
    <row r="18" spans="1:12" ht="19.5" customHeight="1">
      <c r="A18" s="44"/>
      <c r="B18" s="44" t="s">
        <v>23</v>
      </c>
      <c r="C18" s="45" t="s">
        <v>258</v>
      </c>
      <c r="D18" s="45" t="s">
        <v>687</v>
      </c>
      <c r="E18" s="45" t="s">
        <v>532</v>
      </c>
      <c r="F18" s="45" t="s">
        <v>788</v>
      </c>
      <c r="G18" s="45" t="s">
        <v>191</v>
      </c>
      <c r="H18" s="45" t="s">
        <v>1278</v>
      </c>
      <c r="I18" s="45" t="s">
        <v>771</v>
      </c>
      <c r="J18" s="45" t="s">
        <v>497</v>
      </c>
      <c r="K18" s="45" t="s">
        <v>464</v>
      </c>
      <c r="L18" s="45" t="s">
        <v>141</v>
      </c>
    </row>
    <row r="19" spans="1:12" ht="19.5" customHeight="1">
      <c r="A19" s="44"/>
      <c r="B19" s="44" t="s">
        <v>24</v>
      </c>
      <c r="C19" s="45" t="s">
        <v>901</v>
      </c>
      <c r="D19" s="45" t="s">
        <v>1277</v>
      </c>
      <c r="E19" s="45" t="s">
        <v>274</v>
      </c>
      <c r="F19" s="45" t="s">
        <v>521</v>
      </c>
      <c r="G19" s="45" t="s">
        <v>169</v>
      </c>
      <c r="H19" s="45" t="s">
        <v>963</v>
      </c>
      <c r="I19" s="45" t="s">
        <v>479</v>
      </c>
      <c r="J19" s="45" t="s">
        <v>284</v>
      </c>
      <c r="K19" s="45" t="s">
        <v>410</v>
      </c>
      <c r="L19" s="45" t="s">
        <v>141</v>
      </c>
    </row>
    <row r="20" spans="1:12" ht="19.5" customHeight="1">
      <c r="A20" s="44"/>
      <c r="B20" s="44" t="s">
        <v>25</v>
      </c>
      <c r="C20" s="45" t="s">
        <v>0</v>
      </c>
      <c r="D20" s="45" t="s">
        <v>0</v>
      </c>
      <c r="E20" s="45" t="s">
        <v>0</v>
      </c>
      <c r="F20" s="45" t="s">
        <v>0</v>
      </c>
      <c r="G20" s="45" t="s">
        <v>0</v>
      </c>
      <c r="H20" s="45" t="s">
        <v>0</v>
      </c>
      <c r="I20" s="45" t="s">
        <v>0</v>
      </c>
      <c r="J20" s="45" t="s">
        <v>0</v>
      </c>
      <c r="K20" s="45" t="s">
        <v>0</v>
      </c>
      <c r="L20" s="45" t="s">
        <v>0</v>
      </c>
    </row>
    <row r="21" spans="1:12" ht="19.5" customHeight="1">
      <c r="A21" s="44"/>
      <c r="B21" s="44" t="s">
        <v>26</v>
      </c>
      <c r="C21" s="45" t="s">
        <v>215</v>
      </c>
      <c r="D21" s="45" t="s">
        <v>220</v>
      </c>
      <c r="E21" s="45" t="s">
        <v>392</v>
      </c>
      <c r="F21" s="45" t="s">
        <v>217</v>
      </c>
      <c r="G21" s="45" t="s">
        <v>141</v>
      </c>
      <c r="H21" s="45" t="s">
        <v>960</v>
      </c>
      <c r="I21" s="45" t="s">
        <v>605</v>
      </c>
      <c r="J21" s="45" t="s">
        <v>181</v>
      </c>
      <c r="K21" s="45" t="s">
        <v>393</v>
      </c>
      <c r="L21" s="45" t="s">
        <v>141</v>
      </c>
    </row>
    <row r="22" spans="1:12" ht="19.5" customHeight="1">
      <c r="A22" s="44" t="s">
        <v>76</v>
      </c>
      <c r="B22" s="44" t="s">
        <v>28</v>
      </c>
      <c r="C22" s="45" t="s">
        <v>773</v>
      </c>
      <c r="D22" s="45" t="s">
        <v>457</v>
      </c>
      <c r="E22" s="45" t="s">
        <v>386</v>
      </c>
      <c r="F22" s="45" t="s">
        <v>440</v>
      </c>
      <c r="G22" s="45" t="s">
        <v>141</v>
      </c>
      <c r="H22" s="45" t="s">
        <v>1276</v>
      </c>
      <c r="I22" s="45" t="s">
        <v>201</v>
      </c>
      <c r="J22" s="45" t="s">
        <v>217</v>
      </c>
      <c r="K22" s="45" t="s">
        <v>304</v>
      </c>
      <c r="L22" s="45" t="s">
        <v>141</v>
      </c>
    </row>
    <row r="23" spans="1:12" ht="19.5" customHeight="1">
      <c r="A23" s="44"/>
      <c r="B23" s="44" t="s">
        <v>29</v>
      </c>
      <c r="C23" s="45" t="s">
        <v>1116</v>
      </c>
      <c r="D23" s="45" t="s">
        <v>604</v>
      </c>
      <c r="E23" s="45" t="s">
        <v>405</v>
      </c>
      <c r="F23" s="45" t="s">
        <v>380</v>
      </c>
      <c r="G23" s="45" t="s">
        <v>169</v>
      </c>
      <c r="H23" s="45" t="s">
        <v>1151</v>
      </c>
      <c r="I23" s="45" t="s">
        <v>174</v>
      </c>
      <c r="J23" s="45" t="s">
        <v>326</v>
      </c>
      <c r="K23" s="45" t="s">
        <v>326</v>
      </c>
      <c r="L23" s="45" t="s">
        <v>141</v>
      </c>
    </row>
    <row r="24" spans="1:12" ht="19.5" customHeight="1">
      <c r="A24" s="44"/>
      <c r="B24" s="44" t="s">
        <v>30</v>
      </c>
      <c r="C24" s="45" t="s">
        <v>123</v>
      </c>
      <c r="D24" s="45" t="s">
        <v>122</v>
      </c>
      <c r="E24" s="45" t="s">
        <v>503</v>
      </c>
      <c r="F24" s="45" t="s">
        <v>263</v>
      </c>
      <c r="G24" s="45" t="s">
        <v>181</v>
      </c>
      <c r="H24" s="45" t="s">
        <v>984</v>
      </c>
      <c r="I24" s="45" t="s">
        <v>496</v>
      </c>
      <c r="J24" s="45" t="s">
        <v>382</v>
      </c>
      <c r="K24" s="45" t="s">
        <v>532</v>
      </c>
      <c r="L24" s="45" t="s">
        <v>141</v>
      </c>
    </row>
    <row r="25" spans="1:12" ht="19.5" customHeight="1">
      <c r="A25" s="44"/>
      <c r="B25" s="44" t="s">
        <v>31</v>
      </c>
      <c r="C25" s="45" t="s">
        <v>234</v>
      </c>
      <c r="D25" s="45" t="s">
        <v>633</v>
      </c>
      <c r="E25" s="45" t="s">
        <v>503</v>
      </c>
      <c r="F25" s="45" t="s">
        <v>201</v>
      </c>
      <c r="G25" s="45" t="s">
        <v>195</v>
      </c>
      <c r="H25" s="45" t="s">
        <v>1151</v>
      </c>
      <c r="I25" s="45" t="s">
        <v>555</v>
      </c>
      <c r="J25" s="45" t="s">
        <v>408</v>
      </c>
      <c r="K25" s="45" t="s">
        <v>804</v>
      </c>
      <c r="L25" s="45" t="s">
        <v>141</v>
      </c>
    </row>
    <row r="26" spans="1:12" ht="19.5" customHeight="1">
      <c r="A26" s="44"/>
      <c r="B26" s="44" t="s">
        <v>32</v>
      </c>
      <c r="C26" s="45" t="s">
        <v>506</v>
      </c>
      <c r="D26" s="45" t="s">
        <v>1275</v>
      </c>
      <c r="E26" s="45" t="s">
        <v>371</v>
      </c>
      <c r="F26" s="45" t="s">
        <v>402</v>
      </c>
      <c r="G26" s="45" t="s">
        <v>141</v>
      </c>
      <c r="H26" s="45" t="s">
        <v>969</v>
      </c>
      <c r="I26" s="45" t="s">
        <v>559</v>
      </c>
      <c r="J26" s="45" t="s">
        <v>606</v>
      </c>
      <c r="K26" s="45" t="s">
        <v>395</v>
      </c>
      <c r="L26" s="45" t="s">
        <v>141</v>
      </c>
    </row>
    <row r="27" spans="1:12" ht="19.5" customHeight="1">
      <c r="A27" s="44"/>
      <c r="B27" s="44" t="s">
        <v>33</v>
      </c>
      <c r="C27" s="45" t="s">
        <v>115</v>
      </c>
      <c r="D27" s="45" t="s">
        <v>116</v>
      </c>
      <c r="E27" s="45" t="s">
        <v>494</v>
      </c>
      <c r="F27" s="45" t="s">
        <v>526</v>
      </c>
      <c r="G27" s="45" t="s">
        <v>311</v>
      </c>
      <c r="H27" s="45" t="s">
        <v>700</v>
      </c>
      <c r="I27" s="45" t="s">
        <v>202</v>
      </c>
      <c r="J27" s="45" t="s">
        <v>782</v>
      </c>
      <c r="K27" s="45" t="s">
        <v>548</v>
      </c>
      <c r="L27" s="45" t="s">
        <v>141</v>
      </c>
    </row>
    <row r="28" spans="1:12" ht="19.5" customHeight="1">
      <c r="A28" s="44"/>
      <c r="B28" s="44" t="s">
        <v>34</v>
      </c>
      <c r="C28" s="45" t="s">
        <v>334</v>
      </c>
      <c r="D28" s="45" t="s">
        <v>1143</v>
      </c>
      <c r="E28" s="45" t="s">
        <v>173</v>
      </c>
      <c r="F28" s="45" t="s">
        <v>400</v>
      </c>
      <c r="G28" s="45" t="s">
        <v>141</v>
      </c>
      <c r="H28" s="45" t="s">
        <v>1274</v>
      </c>
      <c r="I28" s="45" t="s">
        <v>168</v>
      </c>
      <c r="J28" s="45" t="s">
        <v>180</v>
      </c>
      <c r="K28" s="45" t="s">
        <v>431</v>
      </c>
      <c r="L28" s="45" t="s">
        <v>141</v>
      </c>
    </row>
    <row r="29" spans="1:12" ht="19.5" customHeight="1">
      <c r="A29" s="44"/>
      <c r="B29" s="44" t="s">
        <v>35</v>
      </c>
      <c r="C29" s="45" t="s">
        <v>288</v>
      </c>
      <c r="D29" s="45" t="s">
        <v>699</v>
      </c>
      <c r="E29" s="45" t="s">
        <v>555</v>
      </c>
      <c r="F29" s="45" t="s">
        <v>384</v>
      </c>
      <c r="G29" s="45" t="s">
        <v>141</v>
      </c>
      <c r="H29" s="45" t="s">
        <v>700</v>
      </c>
      <c r="I29" s="45" t="s">
        <v>555</v>
      </c>
      <c r="J29" s="45" t="s">
        <v>384</v>
      </c>
      <c r="K29" s="45" t="s">
        <v>679</v>
      </c>
      <c r="L29" s="45" t="s">
        <v>141</v>
      </c>
    </row>
    <row r="30" spans="1:12" ht="19.5" customHeight="1">
      <c r="A30" s="44" t="s">
        <v>46</v>
      </c>
      <c r="B30" s="44" t="s">
        <v>37</v>
      </c>
      <c r="C30" s="45" t="s">
        <v>260</v>
      </c>
      <c r="D30" s="45" t="s">
        <v>838</v>
      </c>
      <c r="E30" s="45" t="s">
        <v>474</v>
      </c>
      <c r="F30" s="45" t="s">
        <v>481</v>
      </c>
      <c r="G30" s="45" t="s">
        <v>191</v>
      </c>
      <c r="H30" s="45" t="s">
        <v>1273</v>
      </c>
      <c r="I30" s="45" t="s">
        <v>261</v>
      </c>
      <c r="J30" s="45" t="s">
        <v>828</v>
      </c>
      <c r="K30" s="45" t="s">
        <v>551</v>
      </c>
      <c r="L30" s="45" t="s">
        <v>141</v>
      </c>
    </row>
    <row r="31" spans="1:12" ht="19.5" customHeight="1">
      <c r="A31" s="44"/>
      <c r="B31" s="44" t="s">
        <v>38</v>
      </c>
      <c r="C31" s="45" t="s">
        <v>435</v>
      </c>
      <c r="D31" s="45" t="s">
        <v>837</v>
      </c>
      <c r="E31" s="45" t="s">
        <v>402</v>
      </c>
      <c r="F31" s="45" t="s">
        <v>178</v>
      </c>
      <c r="G31" s="45" t="s">
        <v>165</v>
      </c>
      <c r="H31" s="45" t="s">
        <v>1154</v>
      </c>
      <c r="I31" s="45" t="s">
        <v>178</v>
      </c>
      <c r="J31" s="45" t="s">
        <v>265</v>
      </c>
      <c r="K31" s="45" t="s">
        <v>409</v>
      </c>
      <c r="L31" s="45" t="s">
        <v>141</v>
      </c>
    </row>
  </sheetData>
  <mergeCells count="328">
    <mergeCell ref="I3"/>
    <mergeCell ref="J3"/>
    <mergeCell ref="K3"/>
    <mergeCell ref="L3"/>
    <mergeCell ref="K4"/>
    <mergeCell ref="L4"/>
    <mergeCell ref="E4"/>
    <mergeCell ref="A1:B3"/>
    <mergeCell ref="C1:L1"/>
    <mergeCell ref="C2:C3"/>
    <mergeCell ref="D2:D3"/>
    <mergeCell ref="E2:L2"/>
    <mergeCell ref="E3"/>
    <mergeCell ref="F3"/>
    <mergeCell ref="G3"/>
    <mergeCell ref="H3"/>
    <mergeCell ref="A5:A6"/>
    <mergeCell ref="B5"/>
    <mergeCell ref="C5"/>
    <mergeCell ref="D5"/>
    <mergeCell ref="E5"/>
    <mergeCell ref="F5"/>
    <mergeCell ref="B4"/>
    <mergeCell ref="C4"/>
    <mergeCell ref="I6"/>
    <mergeCell ref="B6"/>
    <mergeCell ref="C6"/>
    <mergeCell ref="A4"/>
    <mergeCell ref="G5"/>
    <mergeCell ref="H5"/>
    <mergeCell ref="I5"/>
    <mergeCell ref="D4"/>
    <mergeCell ref="J5"/>
    <mergeCell ref="K5"/>
    <mergeCell ref="L5"/>
    <mergeCell ref="F4"/>
    <mergeCell ref="G4"/>
    <mergeCell ref="H4"/>
    <mergeCell ref="I4"/>
    <mergeCell ref="J4"/>
    <mergeCell ref="A7:A12"/>
    <mergeCell ref="B7"/>
    <mergeCell ref="C7"/>
    <mergeCell ref="D7"/>
    <mergeCell ref="E7"/>
    <mergeCell ref="F7"/>
    <mergeCell ref="B9"/>
    <mergeCell ref="C9"/>
    <mergeCell ref="D9"/>
    <mergeCell ref="E9"/>
    <mergeCell ref="B8"/>
    <mergeCell ref="C8"/>
    <mergeCell ref="D8"/>
    <mergeCell ref="E8"/>
    <mergeCell ref="F8"/>
    <mergeCell ref="B10"/>
    <mergeCell ref="C10"/>
    <mergeCell ref="D10"/>
    <mergeCell ref="E10"/>
    <mergeCell ref="F10"/>
    <mergeCell ref="F9"/>
    <mergeCell ref="K7"/>
    <mergeCell ref="L7"/>
    <mergeCell ref="D6"/>
    <mergeCell ref="E6"/>
    <mergeCell ref="F6"/>
    <mergeCell ref="G6"/>
    <mergeCell ref="H6"/>
    <mergeCell ref="G7"/>
    <mergeCell ref="H7"/>
    <mergeCell ref="I7"/>
    <mergeCell ref="J7"/>
    <mergeCell ref="J6"/>
    <mergeCell ref="K6"/>
    <mergeCell ref="L6"/>
    <mergeCell ref="K9"/>
    <mergeCell ref="L9"/>
    <mergeCell ref="G8"/>
    <mergeCell ref="H8"/>
    <mergeCell ref="I8"/>
    <mergeCell ref="J8"/>
    <mergeCell ref="K8"/>
    <mergeCell ref="L8"/>
    <mergeCell ref="G9"/>
    <mergeCell ref="H9"/>
    <mergeCell ref="J9"/>
    <mergeCell ref="I9"/>
    <mergeCell ref="K11"/>
    <mergeCell ref="L11"/>
    <mergeCell ref="G10"/>
    <mergeCell ref="H10"/>
    <mergeCell ref="I10"/>
    <mergeCell ref="J10"/>
    <mergeCell ref="K10"/>
    <mergeCell ref="L10"/>
    <mergeCell ref="B11"/>
    <mergeCell ref="C11"/>
    <mergeCell ref="D11"/>
    <mergeCell ref="E11"/>
    <mergeCell ref="F11"/>
    <mergeCell ref="G11"/>
    <mergeCell ref="H11"/>
    <mergeCell ref="I11"/>
    <mergeCell ref="J11"/>
    <mergeCell ref="I13"/>
    <mergeCell ref="J13"/>
    <mergeCell ref="K13"/>
    <mergeCell ref="L13"/>
    <mergeCell ref="B14"/>
    <mergeCell ref="C14"/>
    <mergeCell ref="D14"/>
    <mergeCell ref="L16"/>
    <mergeCell ref="L12"/>
    <mergeCell ref="L15"/>
    <mergeCell ref="L14"/>
    <mergeCell ref="B16"/>
    <mergeCell ref="C16"/>
    <mergeCell ref="D16"/>
    <mergeCell ref="G12"/>
    <mergeCell ref="H12"/>
    <mergeCell ref="I12"/>
    <mergeCell ref="J12"/>
    <mergeCell ref="K12"/>
    <mergeCell ref="B12"/>
    <mergeCell ref="C12"/>
    <mergeCell ref="D12"/>
    <mergeCell ref="E12"/>
    <mergeCell ref="F12"/>
    <mergeCell ref="A13:A16"/>
    <mergeCell ref="B13"/>
    <mergeCell ref="C13"/>
    <mergeCell ref="D13"/>
    <mergeCell ref="E13"/>
    <mergeCell ref="F13"/>
    <mergeCell ref="G13"/>
    <mergeCell ref="H13"/>
    <mergeCell ref="K15"/>
    <mergeCell ref="E14"/>
    <mergeCell ref="F14"/>
    <mergeCell ref="G14"/>
    <mergeCell ref="H14"/>
    <mergeCell ref="I14"/>
    <mergeCell ref="K14"/>
    <mergeCell ref="B15"/>
    <mergeCell ref="C15"/>
    <mergeCell ref="D15"/>
    <mergeCell ref="E15"/>
    <mergeCell ref="F15"/>
    <mergeCell ref="G15"/>
    <mergeCell ref="H15"/>
    <mergeCell ref="I15"/>
    <mergeCell ref="K16"/>
    <mergeCell ref="E16"/>
    <mergeCell ref="F16"/>
    <mergeCell ref="J14"/>
    <mergeCell ref="J15"/>
    <mergeCell ref="H17"/>
    <mergeCell ref="I17"/>
    <mergeCell ref="G16"/>
    <mergeCell ref="H16"/>
    <mergeCell ref="I16"/>
    <mergeCell ref="J16"/>
    <mergeCell ref="J17"/>
    <mergeCell ref="B19"/>
    <mergeCell ref="C19"/>
    <mergeCell ref="D19"/>
    <mergeCell ref="E19"/>
    <mergeCell ref="F19"/>
    <mergeCell ref="G19"/>
    <mergeCell ref="H19"/>
    <mergeCell ref="I19"/>
    <mergeCell ref="A17:A21"/>
    <mergeCell ref="B17"/>
    <mergeCell ref="C17"/>
    <mergeCell ref="D17"/>
    <mergeCell ref="E17"/>
    <mergeCell ref="F17"/>
    <mergeCell ref="B21"/>
    <mergeCell ref="C21"/>
    <mergeCell ref="D21"/>
    <mergeCell ref="E21"/>
    <mergeCell ref="F21"/>
    <mergeCell ref="G21"/>
    <mergeCell ref="H21"/>
    <mergeCell ref="K17"/>
    <mergeCell ref="L17"/>
    <mergeCell ref="B18"/>
    <mergeCell ref="C18"/>
    <mergeCell ref="D18"/>
    <mergeCell ref="J18"/>
    <mergeCell ref="K18"/>
    <mergeCell ref="L18"/>
    <mergeCell ref="G17"/>
    <mergeCell ref="K19"/>
    <mergeCell ref="L19"/>
    <mergeCell ref="E18"/>
    <mergeCell ref="F18"/>
    <mergeCell ref="G18"/>
    <mergeCell ref="H18"/>
    <mergeCell ref="I18"/>
    <mergeCell ref="I21"/>
    <mergeCell ref="J21"/>
    <mergeCell ref="K21"/>
    <mergeCell ref="L21"/>
    <mergeCell ref="G20"/>
    <mergeCell ref="H20"/>
    <mergeCell ref="I20"/>
    <mergeCell ref="J20"/>
    <mergeCell ref="K20"/>
    <mergeCell ref="L20"/>
    <mergeCell ref="F20"/>
    <mergeCell ref="J19"/>
    <mergeCell ref="B26"/>
    <mergeCell ref="C26"/>
    <mergeCell ref="D26"/>
    <mergeCell ref="E26"/>
    <mergeCell ref="B20"/>
    <mergeCell ref="C20"/>
    <mergeCell ref="D20"/>
    <mergeCell ref="E20"/>
    <mergeCell ref="B25"/>
    <mergeCell ref="C25"/>
    <mergeCell ref="D25"/>
    <mergeCell ref="E25"/>
    <mergeCell ref="E23"/>
    <mergeCell ref="B24"/>
    <mergeCell ref="C24"/>
    <mergeCell ref="D24"/>
    <mergeCell ref="E24"/>
    <mergeCell ref="F24"/>
    <mergeCell ref="G24"/>
    <mergeCell ref="H24"/>
    <mergeCell ref="I24"/>
    <mergeCell ref="J24"/>
    <mergeCell ref="K23"/>
    <mergeCell ref="L23"/>
    <mergeCell ref="F22"/>
    <mergeCell ref="G22"/>
    <mergeCell ref="H22"/>
    <mergeCell ref="I22"/>
    <mergeCell ref="J22"/>
    <mergeCell ref="K22"/>
    <mergeCell ref="L22"/>
    <mergeCell ref="F23"/>
    <mergeCell ref="G23"/>
    <mergeCell ref="H23"/>
    <mergeCell ref="I23"/>
    <mergeCell ref="K24"/>
    <mergeCell ref="L24"/>
    <mergeCell ref="F25"/>
    <mergeCell ref="G25"/>
    <mergeCell ref="H25"/>
    <mergeCell ref="I25"/>
    <mergeCell ref="L27"/>
    <mergeCell ref="F26"/>
    <mergeCell ref="G26"/>
    <mergeCell ref="H26"/>
    <mergeCell ref="I26"/>
    <mergeCell ref="J26"/>
    <mergeCell ref="K26"/>
    <mergeCell ref="L26"/>
    <mergeCell ref="K25"/>
    <mergeCell ref="L25"/>
    <mergeCell ref="J25"/>
    <mergeCell ref="B27"/>
    <mergeCell ref="C27"/>
    <mergeCell ref="D27"/>
    <mergeCell ref="E27"/>
    <mergeCell ref="F27"/>
    <mergeCell ref="G27"/>
    <mergeCell ref="H27"/>
    <mergeCell ref="I27"/>
    <mergeCell ref="K29"/>
    <mergeCell ref="J27"/>
    <mergeCell ref="K27"/>
    <mergeCell ref="L29"/>
    <mergeCell ref="E28"/>
    <mergeCell ref="F28"/>
    <mergeCell ref="G28"/>
    <mergeCell ref="H28"/>
    <mergeCell ref="I28"/>
    <mergeCell ref="K28"/>
    <mergeCell ref="L28"/>
    <mergeCell ref="B29"/>
    <mergeCell ref="C29"/>
    <mergeCell ref="D29"/>
    <mergeCell ref="E29"/>
    <mergeCell ref="F29"/>
    <mergeCell ref="G29"/>
    <mergeCell ref="H29"/>
    <mergeCell ref="I29"/>
    <mergeCell ref="A30:A31"/>
    <mergeCell ref="B30"/>
    <mergeCell ref="C30"/>
    <mergeCell ref="D30"/>
    <mergeCell ref="E30"/>
    <mergeCell ref="J28"/>
    <mergeCell ref="J29"/>
    <mergeCell ref="B28"/>
    <mergeCell ref="C28"/>
    <mergeCell ref="D28"/>
    <mergeCell ref="J31"/>
    <mergeCell ref="B31"/>
    <mergeCell ref="C31"/>
    <mergeCell ref="D31"/>
    <mergeCell ref="E31"/>
    <mergeCell ref="A22:A29"/>
    <mergeCell ref="B22"/>
    <mergeCell ref="C22"/>
    <mergeCell ref="D22"/>
    <mergeCell ref="E22"/>
    <mergeCell ref="J23"/>
    <mergeCell ref="B23"/>
    <mergeCell ref="C23"/>
    <mergeCell ref="D23"/>
    <mergeCell ref="K31"/>
    <mergeCell ref="L31"/>
    <mergeCell ref="F30"/>
    <mergeCell ref="G30"/>
    <mergeCell ref="H30"/>
    <mergeCell ref="I30"/>
    <mergeCell ref="J30"/>
    <mergeCell ref="K30"/>
    <mergeCell ref="L30"/>
    <mergeCell ref="F31"/>
    <mergeCell ref="G31"/>
    <mergeCell ref="H31"/>
    <mergeCell ref="I31"/>
  </mergeCells>
  <phoneticPr fontId="1" type="noConversion"/>
  <hyperlinks>
    <hyperlink ref="A1:B3" location="'차례(조사항목)'!A1" display="여기를 누르면 차례로 돌아갑니다"/>
  </hyperlinks>
  <pageMargins left="0.7" right="0.7" top="0.75" bottom="0.75" header="0.3" footer="0.3"/>
  <pageSetup paperSize="9"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>
  <dimension ref="A1:P31"/>
  <sheetViews>
    <sheetView workbookViewId="0">
      <selection sqref="A1:B3"/>
    </sheetView>
  </sheetViews>
  <sheetFormatPr defaultRowHeight="16.5"/>
  <cols>
    <col min="1" max="1" width="15.125" style="1" customWidth="1"/>
    <col min="2" max="2" width="14.5" style="1" customWidth="1"/>
    <col min="3" max="7" width="9" style="1"/>
    <col min="8" max="8" width="12.875" style="1" customWidth="1"/>
    <col min="9" max="12" width="9" style="1"/>
    <col min="13" max="13" width="12.75" style="1" customWidth="1"/>
    <col min="14" max="14" width="11.375" style="1" customWidth="1"/>
    <col min="15" max="15" width="12.5" style="1" customWidth="1"/>
    <col min="16" max="16" width="15.125" style="1" customWidth="1"/>
    <col min="17" max="16384" width="9" style="1"/>
  </cols>
  <sheetData>
    <row r="1" spans="1:16" ht="26.25" customHeight="1">
      <c r="A1" s="40" t="s">
        <v>1618</v>
      </c>
      <c r="B1" s="40"/>
      <c r="C1" s="44" t="s">
        <v>1322</v>
      </c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</row>
    <row r="2" spans="1:16" ht="24" customHeight="1">
      <c r="A2" s="40"/>
      <c r="B2" s="40"/>
      <c r="C2" s="44" t="s">
        <v>995</v>
      </c>
      <c r="D2" s="44" t="s">
        <v>994</v>
      </c>
      <c r="E2" s="44" t="s">
        <v>1321</v>
      </c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</row>
    <row r="3" spans="1:16" ht="57" customHeight="1">
      <c r="A3" s="40"/>
      <c r="B3" s="40"/>
      <c r="C3" s="44"/>
      <c r="D3" s="44"/>
      <c r="E3" s="44" t="s">
        <v>1320</v>
      </c>
      <c r="F3" s="44" t="s">
        <v>1319</v>
      </c>
      <c r="G3" s="44" t="s">
        <v>1318</v>
      </c>
      <c r="H3" s="53" t="s">
        <v>1317</v>
      </c>
      <c r="I3" s="44" t="s">
        <v>1316</v>
      </c>
      <c r="J3" s="44" t="s">
        <v>1315</v>
      </c>
      <c r="K3" s="44" t="s">
        <v>1314</v>
      </c>
      <c r="L3" s="44" t="s">
        <v>1313</v>
      </c>
      <c r="M3" s="44" t="s">
        <v>1312</v>
      </c>
      <c r="N3" s="44" t="s">
        <v>1311</v>
      </c>
      <c r="O3" s="53" t="s">
        <v>1310</v>
      </c>
      <c r="P3" s="53" t="s">
        <v>1309</v>
      </c>
    </row>
    <row r="4" spans="1:16" ht="19.5" customHeight="1">
      <c r="A4" s="44" t="s">
        <v>4</v>
      </c>
      <c r="B4" s="44" t="s">
        <v>5</v>
      </c>
      <c r="C4" s="45" t="s">
        <v>983</v>
      </c>
      <c r="D4" s="45" t="s">
        <v>403</v>
      </c>
      <c r="E4" s="45" t="s">
        <v>173</v>
      </c>
      <c r="F4" s="45" t="s">
        <v>600</v>
      </c>
      <c r="G4" s="45" t="s">
        <v>600</v>
      </c>
      <c r="H4" s="45" t="s">
        <v>383</v>
      </c>
      <c r="I4" s="45" t="s">
        <v>373</v>
      </c>
      <c r="J4" s="45" t="s">
        <v>289</v>
      </c>
      <c r="K4" s="45" t="s">
        <v>40</v>
      </c>
      <c r="L4" s="45" t="s">
        <v>144</v>
      </c>
      <c r="M4" s="45" t="s">
        <v>677</v>
      </c>
      <c r="N4" s="45" t="s">
        <v>373</v>
      </c>
      <c r="O4" s="45" t="s">
        <v>273</v>
      </c>
      <c r="P4" s="45" t="s">
        <v>470</v>
      </c>
    </row>
    <row r="5" spans="1:16" ht="19.5" customHeight="1">
      <c r="A5" s="44" t="s">
        <v>131</v>
      </c>
      <c r="B5" s="44" t="s">
        <v>7</v>
      </c>
      <c r="C5" s="45" t="s">
        <v>976</v>
      </c>
      <c r="D5" s="45" t="s">
        <v>161</v>
      </c>
      <c r="E5" s="45" t="s">
        <v>362</v>
      </c>
      <c r="F5" s="45" t="s">
        <v>178</v>
      </c>
      <c r="G5" s="45" t="s">
        <v>244</v>
      </c>
      <c r="H5" s="45" t="s">
        <v>158</v>
      </c>
      <c r="I5" s="45" t="s">
        <v>521</v>
      </c>
      <c r="J5" s="45" t="s">
        <v>404</v>
      </c>
      <c r="K5" s="45" t="s">
        <v>56</v>
      </c>
      <c r="L5" s="45" t="s">
        <v>141</v>
      </c>
      <c r="M5" s="45" t="s">
        <v>412</v>
      </c>
      <c r="N5" s="45" t="s">
        <v>454</v>
      </c>
      <c r="O5" s="45" t="s">
        <v>386</v>
      </c>
      <c r="P5" s="45" t="s">
        <v>470</v>
      </c>
    </row>
    <row r="6" spans="1:16" ht="19.5" customHeight="1">
      <c r="A6" s="44"/>
      <c r="B6" s="44" t="s">
        <v>8</v>
      </c>
      <c r="C6" s="45" t="s">
        <v>964</v>
      </c>
      <c r="D6" s="45" t="s">
        <v>158</v>
      </c>
      <c r="E6" s="45" t="s">
        <v>141</v>
      </c>
      <c r="F6" s="45" t="s">
        <v>158</v>
      </c>
      <c r="G6" s="45" t="s">
        <v>600</v>
      </c>
      <c r="H6" s="45" t="s">
        <v>410</v>
      </c>
      <c r="I6" s="45" t="s">
        <v>470</v>
      </c>
      <c r="J6" s="45" t="s">
        <v>193</v>
      </c>
      <c r="K6" s="45" t="s">
        <v>233</v>
      </c>
      <c r="L6" s="45" t="s">
        <v>505</v>
      </c>
      <c r="M6" s="45" t="s">
        <v>956</v>
      </c>
      <c r="N6" s="45" t="s">
        <v>470</v>
      </c>
      <c r="O6" s="45" t="s">
        <v>141</v>
      </c>
      <c r="P6" s="45" t="s">
        <v>470</v>
      </c>
    </row>
    <row r="7" spans="1:16" ht="19.5" customHeight="1">
      <c r="A7" s="44" t="s">
        <v>124</v>
      </c>
      <c r="B7" s="44" t="s">
        <v>10</v>
      </c>
      <c r="C7" s="45" t="s">
        <v>749</v>
      </c>
      <c r="D7" s="45" t="s">
        <v>195</v>
      </c>
      <c r="E7" s="45" t="s">
        <v>141</v>
      </c>
      <c r="F7" s="45" t="s">
        <v>141</v>
      </c>
      <c r="G7" s="45" t="s">
        <v>141</v>
      </c>
      <c r="H7" s="45" t="s">
        <v>141</v>
      </c>
      <c r="I7" s="45" t="s">
        <v>141</v>
      </c>
      <c r="J7" s="45" t="s">
        <v>141</v>
      </c>
      <c r="K7" s="45" t="s">
        <v>141</v>
      </c>
      <c r="L7" s="45" t="s">
        <v>141</v>
      </c>
      <c r="M7" s="45" t="s">
        <v>141</v>
      </c>
      <c r="N7" s="45" t="s">
        <v>700</v>
      </c>
      <c r="O7" s="45" t="s">
        <v>141</v>
      </c>
      <c r="P7" s="45" t="s">
        <v>141</v>
      </c>
    </row>
    <row r="8" spans="1:16" ht="19.5" customHeight="1">
      <c r="A8" s="44"/>
      <c r="B8" s="44" t="s">
        <v>11</v>
      </c>
      <c r="C8" s="45" t="s">
        <v>1308</v>
      </c>
      <c r="D8" s="45" t="s">
        <v>265</v>
      </c>
      <c r="E8" s="45" t="s">
        <v>370</v>
      </c>
      <c r="F8" s="45" t="s">
        <v>178</v>
      </c>
      <c r="G8" s="45" t="s">
        <v>141</v>
      </c>
      <c r="H8" s="45" t="s">
        <v>527</v>
      </c>
      <c r="I8" s="45" t="s">
        <v>386</v>
      </c>
      <c r="J8" s="45" t="s">
        <v>397</v>
      </c>
      <c r="K8" s="45" t="s">
        <v>397</v>
      </c>
      <c r="L8" s="45" t="s">
        <v>141</v>
      </c>
      <c r="M8" s="45" t="s">
        <v>335</v>
      </c>
      <c r="N8" s="45" t="s">
        <v>557</v>
      </c>
      <c r="O8" s="45" t="s">
        <v>141</v>
      </c>
      <c r="P8" s="45" t="s">
        <v>141</v>
      </c>
    </row>
    <row r="9" spans="1:16" ht="19.5" customHeight="1">
      <c r="A9" s="44"/>
      <c r="B9" s="44" t="s">
        <v>12</v>
      </c>
      <c r="C9" s="45" t="s">
        <v>1308</v>
      </c>
      <c r="D9" s="45" t="s">
        <v>265</v>
      </c>
      <c r="E9" s="45" t="s">
        <v>141</v>
      </c>
      <c r="F9" s="45" t="s">
        <v>485</v>
      </c>
      <c r="G9" s="45" t="s">
        <v>141</v>
      </c>
      <c r="H9" s="45" t="s">
        <v>485</v>
      </c>
      <c r="I9" s="45" t="s">
        <v>141</v>
      </c>
      <c r="J9" s="45" t="s">
        <v>585</v>
      </c>
      <c r="K9" s="45" t="s">
        <v>141</v>
      </c>
      <c r="L9" s="45" t="s">
        <v>141</v>
      </c>
      <c r="M9" s="45" t="s">
        <v>467</v>
      </c>
      <c r="N9" s="45" t="s">
        <v>141</v>
      </c>
      <c r="O9" s="45" t="s">
        <v>263</v>
      </c>
      <c r="P9" s="45" t="s">
        <v>141</v>
      </c>
    </row>
    <row r="10" spans="1:16" ht="19.5" customHeight="1">
      <c r="A10" s="44"/>
      <c r="B10" s="44" t="s">
        <v>13</v>
      </c>
      <c r="C10" s="45" t="s">
        <v>983</v>
      </c>
      <c r="D10" s="45" t="s">
        <v>403</v>
      </c>
      <c r="E10" s="45" t="s">
        <v>222</v>
      </c>
      <c r="F10" s="45" t="s">
        <v>252</v>
      </c>
      <c r="G10" s="45" t="s">
        <v>431</v>
      </c>
      <c r="H10" s="45" t="s">
        <v>380</v>
      </c>
      <c r="I10" s="45" t="s">
        <v>141</v>
      </c>
      <c r="J10" s="45" t="s">
        <v>495</v>
      </c>
      <c r="K10" s="45" t="s">
        <v>437</v>
      </c>
      <c r="L10" s="45" t="s">
        <v>380</v>
      </c>
      <c r="M10" s="45" t="s">
        <v>347</v>
      </c>
      <c r="N10" s="45" t="s">
        <v>141</v>
      </c>
      <c r="O10" s="45" t="s">
        <v>252</v>
      </c>
      <c r="P10" s="45" t="s">
        <v>141</v>
      </c>
    </row>
    <row r="11" spans="1:16" ht="19.5" customHeight="1">
      <c r="A11" s="44"/>
      <c r="B11" s="44" t="s">
        <v>14</v>
      </c>
      <c r="C11" s="45" t="s">
        <v>1307</v>
      </c>
      <c r="D11" s="45" t="s">
        <v>244</v>
      </c>
      <c r="E11" s="45" t="s">
        <v>433</v>
      </c>
      <c r="F11" s="45" t="s">
        <v>311</v>
      </c>
      <c r="G11" s="45" t="s">
        <v>337</v>
      </c>
      <c r="H11" s="45" t="s">
        <v>141</v>
      </c>
      <c r="I11" s="45" t="s">
        <v>402</v>
      </c>
      <c r="J11" s="45" t="s">
        <v>487</v>
      </c>
      <c r="K11" s="45" t="s">
        <v>141</v>
      </c>
      <c r="L11" s="45" t="s">
        <v>141</v>
      </c>
      <c r="M11" s="45" t="s">
        <v>465</v>
      </c>
      <c r="N11" s="45" t="s">
        <v>52</v>
      </c>
      <c r="O11" s="45" t="s">
        <v>238</v>
      </c>
      <c r="P11" s="45" t="s">
        <v>274</v>
      </c>
    </row>
    <row r="12" spans="1:16" ht="19.5" customHeight="1">
      <c r="A12" s="44"/>
      <c r="B12" s="44" t="s">
        <v>15</v>
      </c>
      <c r="C12" s="45" t="s">
        <v>1153</v>
      </c>
      <c r="D12" s="45" t="s">
        <v>191</v>
      </c>
      <c r="E12" s="45" t="s">
        <v>204</v>
      </c>
      <c r="F12" s="45" t="s">
        <v>141</v>
      </c>
      <c r="G12" s="45" t="s">
        <v>180</v>
      </c>
      <c r="H12" s="45" t="s">
        <v>141</v>
      </c>
      <c r="I12" s="45" t="s">
        <v>403</v>
      </c>
      <c r="J12" s="45" t="s">
        <v>243</v>
      </c>
      <c r="K12" s="45" t="s">
        <v>141</v>
      </c>
      <c r="L12" s="45" t="s">
        <v>141</v>
      </c>
      <c r="M12" s="45" t="s">
        <v>289</v>
      </c>
      <c r="N12" s="45" t="s">
        <v>141</v>
      </c>
      <c r="O12" s="45" t="s">
        <v>141</v>
      </c>
      <c r="P12" s="45" t="s">
        <v>141</v>
      </c>
    </row>
    <row r="13" spans="1:16" ht="19.5" customHeight="1">
      <c r="A13" s="44" t="s">
        <v>105</v>
      </c>
      <c r="B13" s="44" t="s">
        <v>17</v>
      </c>
      <c r="C13" s="45" t="s">
        <v>1306</v>
      </c>
      <c r="D13" s="45" t="s">
        <v>517</v>
      </c>
      <c r="E13" s="45" t="s">
        <v>700</v>
      </c>
      <c r="F13" s="45" t="s">
        <v>141</v>
      </c>
      <c r="G13" s="45" t="s">
        <v>141</v>
      </c>
      <c r="H13" s="45" t="s">
        <v>141</v>
      </c>
      <c r="I13" s="45" t="s">
        <v>141</v>
      </c>
      <c r="J13" s="45" t="s">
        <v>141</v>
      </c>
      <c r="K13" s="45" t="s">
        <v>141</v>
      </c>
      <c r="L13" s="45" t="s">
        <v>141</v>
      </c>
      <c r="M13" s="45" t="s">
        <v>141</v>
      </c>
      <c r="N13" s="45" t="s">
        <v>141</v>
      </c>
      <c r="O13" s="45" t="s">
        <v>141</v>
      </c>
      <c r="P13" s="45" t="s">
        <v>141</v>
      </c>
    </row>
    <row r="14" spans="1:16" ht="19.5" customHeight="1">
      <c r="A14" s="44"/>
      <c r="B14" s="44" t="s">
        <v>18</v>
      </c>
      <c r="C14" s="45" t="s">
        <v>1151</v>
      </c>
      <c r="D14" s="45" t="s">
        <v>96</v>
      </c>
      <c r="E14" s="45" t="s">
        <v>346</v>
      </c>
      <c r="F14" s="45" t="s">
        <v>141</v>
      </c>
      <c r="G14" s="45" t="s">
        <v>828</v>
      </c>
      <c r="H14" s="45" t="s">
        <v>141</v>
      </c>
      <c r="I14" s="45" t="s">
        <v>141</v>
      </c>
      <c r="J14" s="45" t="s">
        <v>411</v>
      </c>
      <c r="K14" s="45" t="s">
        <v>141</v>
      </c>
      <c r="L14" s="45" t="s">
        <v>141</v>
      </c>
      <c r="M14" s="45" t="s">
        <v>378</v>
      </c>
      <c r="N14" s="45" t="s">
        <v>544</v>
      </c>
      <c r="O14" s="45" t="s">
        <v>141</v>
      </c>
      <c r="P14" s="45" t="s">
        <v>141</v>
      </c>
    </row>
    <row r="15" spans="1:16" ht="19.5" customHeight="1">
      <c r="A15" s="44"/>
      <c r="B15" s="44" t="s">
        <v>19</v>
      </c>
      <c r="C15" s="45" t="s">
        <v>964</v>
      </c>
      <c r="D15" s="45" t="s">
        <v>158</v>
      </c>
      <c r="E15" s="45" t="s">
        <v>384</v>
      </c>
      <c r="F15" s="45" t="s">
        <v>288</v>
      </c>
      <c r="G15" s="45" t="s">
        <v>334</v>
      </c>
      <c r="H15" s="45" t="s">
        <v>558</v>
      </c>
      <c r="I15" s="45" t="s">
        <v>497</v>
      </c>
      <c r="J15" s="45" t="s">
        <v>544</v>
      </c>
      <c r="K15" s="45" t="s">
        <v>212</v>
      </c>
      <c r="L15" s="45" t="s">
        <v>96</v>
      </c>
      <c r="M15" s="45" t="s">
        <v>293</v>
      </c>
      <c r="N15" s="45" t="s">
        <v>78</v>
      </c>
      <c r="O15" s="45" t="s">
        <v>244</v>
      </c>
      <c r="P15" s="45" t="s">
        <v>396</v>
      </c>
    </row>
    <row r="16" spans="1:16" ht="19.5" customHeight="1">
      <c r="A16" s="44"/>
      <c r="B16" s="44" t="s">
        <v>20</v>
      </c>
      <c r="C16" s="45" t="s">
        <v>1305</v>
      </c>
      <c r="D16" s="45" t="s">
        <v>284</v>
      </c>
      <c r="E16" s="45" t="s">
        <v>324</v>
      </c>
      <c r="F16" s="45" t="s">
        <v>358</v>
      </c>
      <c r="G16" s="45" t="s">
        <v>315</v>
      </c>
      <c r="H16" s="45" t="s">
        <v>70</v>
      </c>
      <c r="I16" s="45" t="s">
        <v>144</v>
      </c>
      <c r="J16" s="45" t="s">
        <v>361</v>
      </c>
      <c r="K16" s="45" t="s">
        <v>70</v>
      </c>
      <c r="L16" s="45" t="s">
        <v>141</v>
      </c>
      <c r="M16" s="45" t="s">
        <v>438</v>
      </c>
      <c r="N16" s="45" t="s">
        <v>405</v>
      </c>
      <c r="O16" s="45" t="s">
        <v>299</v>
      </c>
      <c r="P16" s="45" t="s">
        <v>141</v>
      </c>
    </row>
    <row r="17" spans="1:16" ht="19.5" customHeight="1">
      <c r="A17" s="44" t="s">
        <v>91</v>
      </c>
      <c r="B17" s="44" t="s">
        <v>22</v>
      </c>
      <c r="C17" s="45" t="s">
        <v>1304</v>
      </c>
      <c r="D17" s="45" t="s">
        <v>600</v>
      </c>
      <c r="E17" s="45" t="s">
        <v>141</v>
      </c>
      <c r="F17" s="45" t="s">
        <v>560</v>
      </c>
      <c r="G17" s="45" t="s">
        <v>141</v>
      </c>
      <c r="H17" s="45" t="s">
        <v>141</v>
      </c>
      <c r="I17" s="45" t="s">
        <v>141</v>
      </c>
      <c r="J17" s="45" t="s">
        <v>379</v>
      </c>
      <c r="K17" s="45" t="s">
        <v>141</v>
      </c>
      <c r="L17" s="45" t="s">
        <v>141</v>
      </c>
      <c r="M17" s="45" t="s">
        <v>1303</v>
      </c>
      <c r="N17" s="45" t="s">
        <v>141</v>
      </c>
      <c r="O17" s="45" t="s">
        <v>141</v>
      </c>
      <c r="P17" s="45" t="s">
        <v>141</v>
      </c>
    </row>
    <row r="18" spans="1:16" ht="19.5" customHeight="1">
      <c r="A18" s="44"/>
      <c r="B18" s="44" t="s">
        <v>23</v>
      </c>
      <c r="C18" s="45" t="s">
        <v>974</v>
      </c>
      <c r="D18" s="45" t="s">
        <v>311</v>
      </c>
      <c r="E18" s="45" t="s">
        <v>141</v>
      </c>
      <c r="F18" s="45" t="s">
        <v>141</v>
      </c>
      <c r="G18" s="45" t="s">
        <v>490</v>
      </c>
      <c r="H18" s="45" t="s">
        <v>141</v>
      </c>
      <c r="I18" s="45" t="s">
        <v>141</v>
      </c>
      <c r="J18" s="45" t="s">
        <v>141</v>
      </c>
      <c r="K18" s="45" t="s">
        <v>141</v>
      </c>
      <c r="L18" s="45" t="s">
        <v>141</v>
      </c>
      <c r="M18" s="45" t="s">
        <v>533</v>
      </c>
      <c r="N18" s="45" t="s">
        <v>141</v>
      </c>
      <c r="O18" s="45" t="s">
        <v>492</v>
      </c>
      <c r="P18" s="45" t="s">
        <v>141</v>
      </c>
    </row>
    <row r="19" spans="1:16" ht="19.5" customHeight="1">
      <c r="A19" s="44"/>
      <c r="B19" s="44" t="s">
        <v>24</v>
      </c>
      <c r="C19" s="45" t="s">
        <v>1301</v>
      </c>
      <c r="D19" s="45" t="s">
        <v>180</v>
      </c>
      <c r="E19" s="45" t="s">
        <v>346</v>
      </c>
      <c r="F19" s="45" t="s">
        <v>313</v>
      </c>
      <c r="G19" s="45" t="s">
        <v>376</v>
      </c>
      <c r="H19" s="45" t="s">
        <v>358</v>
      </c>
      <c r="I19" s="45" t="s">
        <v>212</v>
      </c>
      <c r="J19" s="45" t="s">
        <v>535</v>
      </c>
      <c r="K19" s="45" t="s">
        <v>263</v>
      </c>
      <c r="L19" s="45" t="s">
        <v>107</v>
      </c>
      <c r="M19" s="45" t="s">
        <v>580</v>
      </c>
      <c r="N19" s="45" t="s">
        <v>114</v>
      </c>
      <c r="O19" s="45" t="s">
        <v>141</v>
      </c>
      <c r="P19" s="45" t="s">
        <v>141</v>
      </c>
    </row>
    <row r="20" spans="1:16" ht="19.5" customHeight="1">
      <c r="A20" s="44"/>
      <c r="B20" s="44" t="s">
        <v>25</v>
      </c>
      <c r="C20" s="45" t="s">
        <v>0</v>
      </c>
      <c r="D20" s="45" t="s">
        <v>0</v>
      </c>
      <c r="E20" s="45" t="s">
        <v>0</v>
      </c>
      <c r="F20" s="45" t="s">
        <v>0</v>
      </c>
      <c r="G20" s="45" t="s">
        <v>0</v>
      </c>
      <c r="H20" s="45" t="s">
        <v>0</v>
      </c>
      <c r="I20" s="45" t="s">
        <v>0</v>
      </c>
      <c r="J20" s="45" t="s">
        <v>0</v>
      </c>
      <c r="K20" s="45" t="s">
        <v>0</v>
      </c>
      <c r="L20" s="45" t="s">
        <v>0</v>
      </c>
      <c r="M20" s="45" t="s">
        <v>0</v>
      </c>
      <c r="N20" s="45" t="s">
        <v>0</v>
      </c>
      <c r="O20" s="45" t="s">
        <v>0</v>
      </c>
      <c r="P20" s="45" t="s">
        <v>0</v>
      </c>
    </row>
    <row r="21" spans="1:16" ht="19.5" customHeight="1">
      <c r="A21" s="44"/>
      <c r="B21" s="44" t="s">
        <v>26</v>
      </c>
      <c r="C21" s="45" t="s">
        <v>964</v>
      </c>
      <c r="D21" s="45" t="s">
        <v>158</v>
      </c>
      <c r="E21" s="45" t="s">
        <v>467</v>
      </c>
      <c r="F21" s="45" t="s">
        <v>141</v>
      </c>
      <c r="G21" s="45" t="s">
        <v>141</v>
      </c>
      <c r="H21" s="45" t="s">
        <v>253</v>
      </c>
      <c r="I21" s="45" t="s">
        <v>141</v>
      </c>
      <c r="J21" s="45" t="s">
        <v>163</v>
      </c>
      <c r="K21" s="45" t="s">
        <v>141</v>
      </c>
      <c r="L21" s="45" t="s">
        <v>141</v>
      </c>
      <c r="M21" s="45" t="s">
        <v>141</v>
      </c>
      <c r="N21" s="45" t="s">
        <v>141</v>
      </c>
      <c r="O21" s="45" t="s">
        <v>481</v>
      </c>
      <c r="P21" s="45" t="s">
        <v>141</v>
      </c>
    </row>
    <row r="22" spans="1:16" ht="19.5" customHeight="1">
      <c r="A22" s="44" t="s">
        <v>76</v>
      </c>
      <c r="B22" s="44" t="s">
        <v>28</v>
      </c>
      <c r="C22" s="45" t="s">
        <v>1302</v>
      </c>
      <c r="D22" s="45" t="s">
        <v>505</v>
      </c>
      <c r="E22" s="45" t="s">
        <v>401</v>
      </c>
      <c r="F22" s="45" t="s">
        <v>141</v>
      </c>
      <c r="G22" s="45" t="s">
        <v>141</v>
      </c>
      <c r="H22" s="45" t="s">
        <v>141</v>
      </c>
      <c r="I22" s="45" t="s">
        <v>141</v>
      </c>
      <c r="J22" s="45" t="s">
        <v>529</v>
      </c>
      <c r="K22" s="45" t="s">
        <v>141</v>
      </c>
      <c r="L22" s="45" t="s">
        <v>141</v>
      </c>
      <c r="M22" s="45" t="s">
        <v>636</v>
      </c>
      <c r="N22" s="45" t="s">
        <v>141</v>
      </c>
      <c r="O22" s="45" t="s">
        <v>141</v>
      </c>
      <c r="P22" s="45" t="s">
        <v>141</v>
      </c>
    </row>
    <row r="23" spans="1:16" ht="19.5" customHeight="1">
      <c r="A23" s="44"/>
      <c r="B23" s="44" t="s">
        <v>29</v>
      </c>
      <c r="C23" s="45" t="s">
        <v>1285</v>
      </c>
      <c r="D23" s="45" t="s">
        <v>233</v>
      </c>
      <c r="E23" s="45" t="s">
        <v>386</v>
      </c>
      <c r="F23" s="45" t="s">
        <v>190</v>
      </c>
      <c r="G23" s="45" t="s">
        <v>565</v>
      </c>
      <c r="H23" s="45" t="s">
        <v>479</v>
      </c>
      <c r="I23" s="45" t="s">
        <v>141</v>
      </c>
      <c r="J23" s="45" t="s">
        <v>504</v>
      </c>
      <c r="K23" s="45" t="s">
        <v>479</v>
      </c>
      <c r="L23" s="45" t="s">
        <v>141</v>
      </c>
      <c r="M23" s="45" t="s">
        <v>512</v>
      </c>
      <c r="N23" s="45" t="s">
        <v>160</v>
      </c>
      <c r="O23" s="45" t="s">
        <v>141</v>
      </c>
      <c r="P23" s="45" t="s">
        <v>141</v>
      </c>
    </row>
    <row r="24" spans="1:16" ht="19.5" customHeight="1">
      <c r="A24" s="44"/>
      <c r="B24" s="44" t="s">
        <v>30</v>
      </c>
      <c r="C24" s="45" t="s">
        <v>981</v>
      </c>
      <c r="D24" s="45" t="s">
        <v>315</v>
      </c>
      <c r="E24" s="45" t="s">
        <v>483</v>
      </c>
      <c r="F24" s="45" t="s">
        <v>493</v>
      </c>
      <c r="G24" s="45" t="s">
        <v>141</v>
      </c>
      <c r="H24" s="45" t="s">
        <v>404</v>
      </c>
      <c r="I24" s="45" t="s">
        <v>114</v>
      </c>
      <c r="J24" s="45" t="s">
        <v>514</v>
      </c>
      <c r="K24" s="45" t="s">
        <v>141</v>
      </c>
      <c r="L24" s="45" t="s">
        <v>141</v>
      </c>
      <c r="M24" s="45" t="s">
        <v>629</v>
      </c>
      <c r="N24" s="45" t="s">
        <v>141</v>
      </c>
      <c r="O24" s="45" t="s">
        <v>208</v>
      </c>
      <c r="P24" s="45" t="s">
        <v>107</v>
      </c>
    </row>
    <row r="25" spans="1:16" ht="19.5" customHeight="1">
      <c r="A25" s="44"/>
      <c r="B25" s="44" t="s">
        <v>31</v>
      </c>
      <c r="C25" s="45" t="s">
        <v>1182</v>
      </c>
      <c r="D25" s="45" t="s">
        <v>52</v>
      </c>
      <c r="E25" s="45" t="s">
        <v>211</v>
      </c>
      <c r="F25" s="45" t="s">
        <v>141</v>
      </c>
      <c r="G25" s="45" t="s">
        <v>284</v>
      </c>
      <c r="H25" s="45" t="s">
        <v>284</v>
      </c>
      <c r="I25" s="45" t="s">
        <v>326</v>
      </c>
      <c r="J25" s="45" t="s">
        <v>380</v>
      </c>
      <c r="K25" s="45" t="s">
        <v>194</v>
      </c>
      <c r="L25" s="45" t="s">
        <v>284</v>
      </c>
      <c r="M25" s="45" t="s">
        <v>379</v>
      </c>
      <c r="N25" s="45" t="s">
        <v>380</v>
      </c>
      <c r="O25" s="45" t="s">
        <v>141</v>
      </c>
      <c r="P25" s="45" t="s">
        <v>141</v>
      </c>
    </row>
    <row r="26" spans="1:16" ht="19.5" customHeight="1">
      <c r="A26" s="44"/>
      <c r="B26" s="44" t="s">
        <v>32</v>
      </c>
      <c r="C26" s="45" t="s">
        <v>1301</v>
      </c>
      <c r="D26" s="45" t="s">
        <v>180</v>
      </c>
      <c r="E26" s="45" t="s">
        <v>358</v>
      </c>
      <c r="F26" s="45" t="s">
        <v>409</v>
      </c>
      <c r="G26" s="45" t="s">
        <v>358</v>
      </c>
      <c r="H26" s="45" t="s">
        <v>141</v>
      </c>
      <c r="I26" s="45" t="s">
        <v>472</v>
      </c>
      <c r="J26" s="45" t="s">
        <v>218</v>
      </c>
      <c r="K26" s="45" t="s">
        <v>141</v>
      </c>
      <c r="L26" s="45" t="s">
        <v>141</v>
      </c>
      <c r="M26" s="45" t="s">
        <v>294</v>
      </c>
      <c r="N26" s="45" t="s">
        <v>141</v>
      </c>
      <c r="O26" s="45" t="s">
        <v>141</v>
      </c>
      <c r="P26" s="45" t="s">
        <v>600</v>
      </c>
    </row>
    <row r="27" spans="1:16" ht="19.5" customHeight="1">
      <c r="A27" s="44"/>
      <c r="B27" s="44" t="s">
        <v>33</v>
      </c>
      <c r="C27" s="45" t="s">
        <v>1300</v>
      </c>
      <c r="D27" s="45" t="s">
        <v>888</v>
      </c>
      <c r="E27" s="45" t="s">
        <v>141</v>
      </c>
      <c r="F27" s="45" t="s">
        <v>141</v>
      </c>
      <c r="G27" s="45" t="s">
        <v>431</v>
      </c>
      <c r="H27" s="45" t="s">
        <v>141</v>
      </c>
      <c r="I27" s="45" t="s">
        <v>447</v>
      </c>
      <c r="J27" s="45" t="s">
        <v>447</v>
      </c>
      <c r="K27" s="45" t="s">
        <v>141</v>
      </c>
      <c r="L27" s="45" t="s">
        <v>141</v>
      </c>
      <c r="M27" s="45" t="s">
        <v>141</v>
      </c>
      <c r="N27" s="45" t="s">
        <v>141</v>
      </c>
      <c r="O27" s="45" t="s">
        <v>1164</v>
      </c>
      <c r="P27" s="45" t="s">
        <v>141</v>
      </c>
    </row>
    <row r="28" spans="1:16" ht="19.5" customHeight="1">
      <c r="A28" s="44"/>
      <c r="B28" s="44" t="s">
        <v>34</v>
      </c>
      <c r="C28" s="45" t="s">
        <v>1154</v>
      </c>
      <c r="D28" s="45" t="s">
        <v>475</v>
      </c>
      <c r="E28" s="45" t="s">
        <v>141</v>
      </c>
      <c r="F28" s="45" t="s">
        <v>141</v>
      </c>
      <c r="G28" s="45" t="s">
        <v>141</v>
      </c>
      <c r="H28" s="45" t="s">
        <v>141</v>
      </c>
      <c r="I28" s="45" t="s">
        <v>141</v>
      </c>
      <c r="J28" s="45" t="s">
        <v>700</v>
      </c>
      <c r="K28" s="45" t="s">
        <v>141</v>
      </c>
      <c r="L28" s="45" t="s">
        <v>141</v>
      </c>
      <c r="M28" s="45" t="s">
        <v>141</v>
      </c>
      <c r="N28" s="45" t="s">
        <v>141</v>
      </c>
      <c r="O28" s="45" t="s">
        <v>141</v>
      </c>
      <c r="P28" s="45" t="s">
        <v>141</v>
      </c>
    </row>
    <row r="29" spans="1:16" ht="19.5" customHeight="1">
      <c r="A29" s="44"/>
      <c r="B29" s="44" t="s">
        <v>35</v>
      </c>
      <c r="C29" s="45" t="s">
        <v>1299</v>
      </c>
      <c r="D29" s="45" t="s">
        <v>242</v>
      </c>
      <c r="E29" s="45" t="s">
        <v>141</v>
      </c>
      <c r="F29" s="45" t="s">
        <v>141</v>
      </c>
      <c r="G29" s="45" t="s">
        <v>141</v>
      </c>
      <c r="H29" s="45" t="s">
        <v>141</v>
      </c>
      <c r="I29" s="45" t="s">
        <v>141</v>
      </c>
      <c r="J29" s="45" t="s">
        <v>700</v>
      </c>
      <c r="K29" s="45" t="s">
        <v>141</v>
      </c>
      <c r="L29" s="45" t="s">
        <v>141</v>
      </c>
      <c r="M29" s="45" t="s">
        <v>141</v>
      </c>
      <c r="N29" s="45" t="s">
        <v>141</v>
      </c>
      <c r="O29" s="45" t="s">
        <v>141</v>
      </c>
      <c r="P29" s="45" t="s">
        <v>141</v>
      </c>
    </row>
    <row r="30" spans="1:16" ht="19.5" customHeight="1">
      <c r="A30" s="44" t="s">
        <v>46</v>
      </c>
      <c r="B30" s="44" t="s">
        <v>37</v>
      </c>
      <c r="C30" s="45" t="s">
        <v>1298</v>
      </c>
      <c r="D30" s="45" t="s">
        <v>170</v>
      </c>
      <c r="E30" s="45" t="s">
        <v>445</v>
      </c>
      <c r="F30" s="45" t="s">
        <v>141</v>
      </c>
      <c r="G30" s="45" t="s">
        <v>412</v>
      </c>
      <c r="H30" s="45" t="s">
        <v>141</v>
      </c>
      <c r="I30" s="45" t="s">
        <v>680</v>
      </c>
      <c r="J30" s="45" t="s">
        <v>597</v>
      </c>
      <c r="K30" s="45" t="s">
        <v>141</v>
      </c>
      <c r="L30" s="45" t="s">
        <v>141</v>
      </c>
      <c r="M30" s="45" t="s">
        <v>481</v>
      </c>
      <c r="N30" s="45" t="s">
        <v>141</v>
      </c>
      <c r="O30" s="45" t="s">
        <v>141</v>
      </c>
      <c r="P30" s="45" t="s">
        <v>238</v>
      </c>
    </row>
    <row r="31" spans="1:16" ht="19.5" customHeight="1">
      <c r="A31" s="44"/>
      <c r="B31" s="44" t="s">
        <v>38</v>
      </c>
      <c r="C31" s="45" t="s">
        <v>960</v>
      </c>
      <c r="D31" s="45" t="s">
        <v>155</v>
      </c>
      <c r="E31" s="45" t="s">
        <v>377</v>
      </c>
      <c r="F31" s="45" t="s">
        <v>363</v>
      </c>
      <c r="G31" s="45" t="s">
        <v>272</v>
      </c>
      <c r="H31" s="45" t="s">
        <v>521</v>
      </c>
      <c r="I31" s="45" t="s">
        <v>181</v>
      </c>
      <c r="J31" s="45" t="s">
        <v>526</v>
      </c>
      <c r="K31" s="45" t="s">
        <v>282</v>
      </c>
      <c r="L31" s="45" t="s">
        <v>209</v>
      </c>
      <c r="M31" s="45" t="s">
        <v>446</v>
      </c>
      <c r="N31" s="45" t="s">
        <v>273</v>
      </c>
      <c r="O31" s="45" t="s">
        <v>308</v>
      </c>
      <c r="P31" s="45" t="s">
        <v>150</v>
      </c>
    </row>
  </sheetData>
  <mergeCells count="444">
    <mergeCell ref="O31"/>
    <mergeCell ref="P31"/>
    <mergeCell ref="P30"/>
    <mergeCell ref="B31"/>
    <mergeCell ref="C31"/>
    <mergeCell ref="D31"/>
    <mergeCell ref="E31"/>
    <mergeCell ref="F31"/>
    <mergeCell ref="G31"/>
    <mergeCell ref="H31"/>
    <mergeCell ref="I31"/>
    <mergeCell ref="J31"/>
    <mergeCell ref="J30"/>
    <mergeCell ref="K30"/>
    <mergeCell ref="L30"/>
    <mergeCell ref="M30"/>
    <mergeCell ref="N30"/>
    <mergeCell ref="O30"/>
    <mergeCell ref="F30"/>
    <mergeCell ref="G30"/>
    <mergeCell ref="H30"/>
    <mergeCell ref="K31"/>
    <mergeCell ref="L31"/>
    <mergeCell ref="M31"/>
    <mergeCell ref="N31"/>
    <mergeCell ref="A30:A31"/>
    <mergeCell ref="B30"/>
    <mergeCell ref="C30"/>
    <mergeCell ref="D30"/>
    <mergeCell ref="E30"/>
    <mergeCell ref="B29"/>
    <mergeCell ref="C29"/>
    <mergeCell ref="D29"/>
    <mergeCell ref="E29"/>
    <mergeCell ref="A22:A29"/>
    <mergeCell ref="F29"/>
    <mergeCell ref="I30"/>
    <mergeCell ref="N29"/>
    <mergeCell ref="L28"/>
    <mergeCell ref="M28"/>
    <mergeCell ref="N28"/>
    <mergeCell ref="N25"/>
    <mergeCell ref="B26"/>
    <mergeCell ref="C26"/>
    <mergeCell ref="D26"/>
    <mergeCell ref="E26"/>
    <mergeCell ref="F26"/>
    <mergeCell ref="B25"/>
    <mergeCell ref="O29"/>
    <mergeCell ref="P29"/>
    <mergeCell ref="G29"/>
    <mergeCell ref="H29"/>
    <mergeCell ref="I29"/>
    <mergeCell ref="J29"/>
    <mergeCell ref="K29"/>
    <mergeCell ref="L29"/>
    <mergeCell ref="M29"/>
    <mergeCell ref="O28"/>
    <mergeCell ref="P28"/>
    <mergeCell ref="G28"/>
    <mergeCell ref="H28"/>
    <mergeCell ref="I28"/>
    <mergeCell ref="J28"/>
    <mergeCell ref="K28"/>
    <mergeCell ref="B27"/>
    <mergeCell ref="C27"/>
    <mergeCell ref="D27"/>
    <mergeCell ref="E27"/>
    <mergeCell ref="F27"/>
    <mergeCell ref="B28"/>
    <mergeCell ref="C28"/>
    <mergeCell ref="D28"/>
    <mergeCell ref="E28"/>
    <mergeCell ref="F28"/>
    <mergeCell ref="P27"/>
    <mergeCell ref="G27"/>
    <mergeCell ref="H27"/>
    <mergeCell ref="I27"/>
    <mergeCell ref="J27"/>
    <mergeCell ref="K27"/>
    <mergeCell ref="L27"/>
    <mergeCell ref="M27"/>
    <mergeCell ref="N27"/>
    <mergeCell ref="O27"/>
    <mergeCell ref="C25"/>
    <mergeCell ref="D25"/>
    <mergeCell ref="E25"/>
    <mergeCell ref="F25"/>
    <mergeCell ref="P26"/>
    <mergeCell ref="G26"/>
    <mergeCell ref="H26"/>
    <mergeCell ref="I26"/>
    <mergeCell ref="J26"/>
    <mergeCell ref="K26"/>
    <mergeCell ref="M25"/>
    <mergeCell ref="O25"/>
    <mergeCell ref="L26"/>
    <mergeCell ref="M26"/>
    <mergeCell ref="N26"/>
    <mergeCell ref="O26"/>
    <mergeCell ref="P25"/>
    <mergeCell ref="G25"/>
    <mergeCell ref="H25"/>
    <mergeCell ref="I25"/>
    <mergeCell ref="J25"/>
    <mergeCell ref="L25"/>
    <mergeCell ref="K25"/>
    <mergeCell ref="L23"/>
    <mergeCell ref="M23"/>
    <mergeCell ref="N23"/>
    <mergeCell ref="O23"/>
    <mergeCell ref="P23"/>
    <mergeCell ref="L24"/>
    <mergeCell ref="M24"/>
    <mergeCell ref="N24"/>
    <mergeCell ref="O24"/>
    <mergeCell ref="P24"/>
    <mergeCell ref="F23"/>
    <mergeCell ref="G23"/>
    <mergeCell ref="H23"/>
    <mergeCell ref="I23"/>
    <mergeCell ref="J23"/>
    <mergeCell ref="K23"/>
    <mergeCell ref="B24"/>
    <mergeCell ref="C24"/>
    <mergeCell ref="D24"/>
    <mergeCell ref="E24"/>
    <mergeCell ref="F24"/>
    <mergeCell ref="G24"/>
    <mergeCell ref="H24"/>
    <mergeCell ref="I24"/>
    <mergeCell ref="J24"/>
    <mergeCell ref="K24"/>
    <mergeCell ref="P22"/>
    <mergeCell ref="B23"/>
    <mergeCell ref="C23"/>
    <mergeCell ref="D23"/>
    <mergeCell ref="E23"/>
    <mergeCell ref="K21"/>
    <mergeCell ref="L21"/>
    <mergeCell ref="M21"/>
    <mergeCell ref="N21"/>
    <mergeCell ref="O21"/>
    <mergeCell ref="F21"/>
    <mergeCell ref="G21"/>
    <mergeCell ref="H21"/>
    <mergeCell ref="J22"/>
    <mergeCell ref="K22"/>
    <mergeCell ref="L22"/>
    <mergeCell ref="M22"/>
    <mergeCell ref="N22"/>
    <mergeCell ref="O22"/>
    <mergeCell ref="P21"/>
    <mergeCell ref="B22"/>
    <mergeCell ref="C22"/>
    <mergeCell ref="D22"/>
    <mergeCell ref="E22"/>
    <mergeCell ref="F22"/>
    <mergeCell ref="G22"/>
    <mergeCell ref="H22"/>
    <mergeCell ref="I22"/>
    <mergeCell ref="K19"/>
    <mergeCell ref="L19"/>
    <mergeCell ref="M19"/>
    <mergeCell ref="N19"/>
    <mergeCell ref="F19"/>
    <mergeCell ref="K20"/>
    <mergeCell ref="L20"/>
    <mergeCell ref="M20"/>
    <mergeCell ref="N20"/>
    <mergeCell ref="I21"/>
    <mergeCell ref="J21"/>
    <mergeCell ref="G19"/>
    <mergeCell ref="H19"/>
    <mergeCell ref="H20"/>
    <mergeCell ref="F20"/>
    <mergeCell ref="G20"/>
    <mergeCell ref="P18"/>
    <mergeCell ref="K17"/>
    <mergeCell ref="L17"/>
    <mergeCell ref="M17"/>
    <mergeCell ref="N17"/>
    <mergeCell ref="P19"/>
    <mergeCell ref="I20"/>
    <mergeCell ref="J20"/>
    <mergeCell ref="J18"/>
    <mergeCell ref="K18"/>
    <mergeCell ref="L18"/>
    <mergeCell ref="M18"/>
    <mergeCell ref="N18"/>
    <mergeCell ref="O18"/>
    <mergeCell ref="J19"/>
    <mergeCell ref="P17"/>
    <mergeCell ref="O19"/>
    <mergeCell ref="O20"/>
    <mergeCell ref="I19"/>
    <mergeCell ref="P20"/>
    <mergeCell ref="O17"/>
    <mergeCell ref="F17"/>
    <mergeCell ref="G17"/>
    <mergeCell ref="H17"/>
    <mergeCell ref="I17"/>
    <mergeCell ref="J17"/>
    <mergeCell ref="F18"/>
    <mergeCell ref="G18"/>
    <mergeCell ref="H18"/>
    <mergeCell ref="I18"/>
    <mergeCell ref="A17:A21"/>
    <mergeCell ref="B17"/>
    <mergeCell ref="C17"/>
    <mergeCell ref="D17"/>
    <mergeCell ref="E17"/>
    <mergeCell ref="B19"/>
    <mergeCell ref="C19"/>
    <mergeCell ref="D19"/>
    <mergeCell ref="E19"/>
    <mergeCell ref="B21"/>
    <mergeCell ref="C18"/>
    <mergeCell ref="D18"/>
    <mergeCell ref="E18"/>
    <mergeCell ref="C21"/>
    <mergeCell ref="E20"/>
    <mergeCell ref="B18"/>
    <mergeCell ref="D21"/>
    <mergeCell ref="E21"/>
    <mergeCell ref="B20"/>
    <mergeCell ref="C20"/>
    <mergeCell ref="D20"/>
    <mergeCell ref="C14"/>
    <mergeCell ref="D14"/>
    <mergeCell ref="E14"/>
    <mergeCell ref="P16"/>
    <mergeCell ref="K15"/>
    <mergeCell ref="L15"/>
    <mergeCell ref="M15"/>
    <mergeCell ref="N15"/>
    <mergeCell ref="O15"/>
    <mergeCell ref="J16"/>
    <mergeCell ref="K16"/>
    <mergeCell ref="L16"/>
    <mergeCell ref="M16"/>
    <mergeCell ref="N16"/>
    <mergeCell ref="O16"/>
    <mergeCell ref="F15"/>
    <mergeCell ref="G15"/>
    <mergeCell ref="H15"/>
    <mergeCell ref="P15"/>
    <mergeCell ref="E16"/>
    <mergeCell ref="F16"/>
    <mergeCell ref="G16"/>
    <mergeCell ref="H16"/>
    <mergeCell ref="I16"/>
    <mergeCell ref="P13"/>
    <mergeCell ref="H14"/>
    <mergeCell ref="I14"/>
    <mergeCell ref="J14"/>
    <mergeCell ref="K14"/>
    <mergeCell ref="G13"/>
    <mergeCell ref="H13"/>
    <mergeCell ref="I13"/>
    <mergeCell ref="J13"/>
    <mergeCell ref="L14"/>
    <mergeCell ref="M14"/>
    <mergeCell ref="N14"/>
    <mergeCell ref="O14"/>
    <mergeCell ref="P14"/>
    <mergeCell ref="K13"/>
    <mergeCell ref="L13"/>
    <mergeCell ref="G8"/>
    <mergeCell ref="H8"/>
    <mergeCell ref="C11"/>
    <mergeCell ref="M13"/>
    <mergeCell ref="N13"/>
    <mergeCell ref="O13"/>
    <mergeCell ref="A13:A16"/>
    <mergeCell ref="B13"/>
    <mergeCell ref="C13"/>
    <mergeCell ref="D13"/>
    <mergeCell ref="E13"/>
    <mergeCell ref="B15"/>
    <mergeCell ref="F14"/>
    <mergeCell ref="G14"/>
    <mergeCell ref="C15"/>
    <mergeCell ref="D15"/>
    <mergeCell ref="E15"/>
    <mergeCell ref="I15"/>
    <mergeCell ref="J15"/>
    <mergeCell ref="F13"/>
    <mergeCell ref="B14"/>
    <mergeCell ref="B16"/>
    <mergeCell ref="C16"/>
    <mergeCell ref="D16"/>
    <mergeCell ref="M12"/>
    <mergeCell ref="N12"/>
    <mergeCell ref="O12"/>
    <mergeCell ref="K11"/>
    <mergeCell ref="L11"/>
    <mergeCell ref="M11"/>
    <mergeCell ref="A7:A12"/>
    <mergeCell ref="B7"/>
    <mergeCell ref="C7"/>
    <mergeCell ref="D7"/>
    <mergeCell ref="E7"/>
    <mergeCell ref="B9"/>
    <mergeCell ref="K9"/>
    <mergeCell ref="L9"/>
    <mergeCell ref="M9"/>
    <mergeCell ref="B10"/>
    <mergeCell ref="C10"/>
    <mergeCell ref="D10"/>
    <mergeCell ref="E10"/>
    <mergeCell ref="B8"/>
    <mergeCell ref="C8"/>
    <mergeCell ref="D8"/>
    <mergeCell ref="E8"/>
    <mergeCell ref="F8"/>
    <mergeCell ref="P10"/>
    <mergeCell ref="F10"/>
    <mergeCell ref="G10"/>
    <mergeCell ref="P12"/>
    <mergeCell ref="P11"/>
    <mergeCell ref="B12"/>
    <mergeCell ref="C12"/>
    <mergeCell ref="D12"/>
    <mergeCell ref="E12"/>
    <mergeCell ref="F12"/>
    <mergeCell ref="G12"/>
    <mergeCell ref="H12"/>
    <mergeCell ref="I12"/>
    <mergeCell ref="J12"/>
    <mergeCell ref="I11"/>
    <mergeCell ref="J11"/>
    <mergeCell ref="B11"/>
    <mergeCell ref="N11"/>
    <mergeCell ref="O11"/>
    <mergeCell ref="F11"/>
    <mergeCell ref="G11"/>
    <mergeCell ref="H11"/>
    <mergeCell ref="K12"/>
    <mergeCell ref="L12"/>
    <mergeCell ref="P8"/>
    <mergeCell ref="K7"/>
    <mergeCell ref="L7"/>
    <mergeCell ref="M7"/>
    <mergeCell ref="N7"/>
    <mergeCell ref="P9"/>
    <mergeCell ref="I10"/>
    <mergeCell ref="J10"/>
    <mergeCell ref="J8"/>
    <mergeCell ref="K8"/>
    <mergeCell ref="L8"/>
    <mergeCell ref="M8"/>
    <mergeCell ref="N8"/>
    <mergeCell ref="O8"/>
    <mergeCell ref="J9"/>
    <mergeCell ref="P7"/>
    <mergeCell ref="I8"/>
    <mergeCell ref="N9"/>
    <mergeCell ref="O9"/>
    <mergeCell ref="K10"/>
    <mergeCell ref="L10"/>
    <mergeCell ref="M10"/>
    <mergeCell ref="N10"/>
    <mergeCell ref="O10"/>
    <mergeCell ref="D11"/>
    <mergeCell ref="E11"/>
    <mergeCell ref="G9"/>
    <mergeCell ref="H9"/>
    <mergeCell ref="I9"/>
    <mergeCell ref="H10"/>
    <mergeCell ref="C9"/>
    <mergeCell ref="D9"/>
    <mergeCell ref="E9"/>
    <mergeCell ref="F9"/>
    <mergeCell ref="N5"/>
    <mergeCell ref="O5"/>
    <mergeCell ref="O7"/>
    <mergeCell ref="F7"/>
    <mergeCell ref="G7"/>
    <mergeCell ref="H7"/>
    <mergeCell ref="I7"/>
    <mergeCell ref="J7"/>
    <mergeCell ref="K6"/>
    <mergeCell ref="L6"/>
    <mergeCell ref="M6"/>
    <mergeCell ref="N6"/>
    <mergeCell ref="O6"/>
    <mergeCell ref="F6"/>
    <mergeCell ref="G6"/>
    <mergeCell ref="H6"/>
    <mergeCell ref="I6"/>
    <mergeCell ref="J6"/>
    <mergeCell ref="J5"/>
    <mergeCell ref="K5"/>
    <mergeCell ref="L5"/>
    <mergeCell ref="M5"/>
    <mergeCell ref="B4"/>
    <mergeCell ref="C4"/>
    <mergeCell ref="D4"/>
    <mergeCell ref="E4"/>
    <mergeCell ref="F4"/>
    <mergeCell ref="G4"/>
    <mergeCell ref="P4"/>
    <mergeCell ref="A5:A6"/>
    <mergeCell ref="B5"/>
    <mergeCell ref="C5"/>
    <mergeCell ref="D5"/>
    <mergeCell ref="E5"/>
    <mergeCell ref="F5"/>
    <mergeCell ref="G5"/>
    <mergeCell ref="H5"/>
    <mergeCell ref="I5"/>
    <mergeCell ref="N4"/>
    <mergeCell ref="O4"/>
    <mergeCell ref="P6"/>
    <mergeCell ref="P5"/>
    <mergeCell ref="B6"/>
    <mergeCell ref="C6"/>
    <mergeCell ref="D6"/>
    <mergeCell ref="E6"/>
    <mergeCell ref="A1:B3"/>
    <mergeCell ref="C1:P1"/>
    <mergeCell ref="C2:C3"/>
    <mergeCell ref="D2:D3"/>
    <mergeCell ref="E2:P2"/>
    <mergeCell ref="E3"/>
    <mergeCell ref="F3"/>
    <mergeCell ref="G3"/>
    <mergeCell ref="H4"/>
    <mergeCell ref="I4"/>
    <mergeCell ref="J4"/>
    <mergeCell ref="K4"/>
    <mergeCell ref="L4"/>
    <mergeCell ref="M4"/>
    <mergeCell ref="N3"/>
    <mergeCell ref="O3"/>
    <mergeCell ref="P3"/>
    <mergeCell ref="H3"/>
    <mergeCell ref="I3"/>
    <mergeCell ref="J3"/>
    <mergeCell ref="K3"/>
    <mergeCell ref="L3"/>
    <mergeCell ref="M3"/>
    <mergeCell ref="A4"/>
  </mergeCells>
  <phoneticPr fontId="1" type="noConversion"/>
  <hyperlinks>
    <hyperlink ref="A1:B3" location="'차례(조사항목)'!A1" display="여기를 누르면 차례로 돌아갑니다"/>
  </hyperlinks>
  <pageMargins left="0.7" right="0.7" top="0.75" bottom="0.75" header="0.3" footer="0.3"/>
  <pageSetup paperSize="9"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>
  <dimension ref="A1:M31"/>
  <sheetViews>
    <sheetView workbookViewId="0">
      <selection sqref="A1:B3"/>
    </sheetView>
  </sheetViews>
  <sheetFormatPr defaultRowHeight="16.5"/>
  <cols>
    <col min="1" max="1" width="16.375" style="1" customWidth="1"/>
    <col min="2" max="2" width="16" style="1" customWidth="1"/>
    <col min="3" max="16384" width="9" style="1"/>
  </cols>
  <sheetData>
    <row r="1" spans="1:13" ht="30.75" customHeight="1">
      <c r="A1" s="40" t="s">
        <v>1618</v>
      </c>
      <c r="B1" s="40"/>
      <c r="C1" s="44" t="s">
        <v>1325</v>
      </c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3" ht="19.5" customHeight="1">
      <c r="A2" s="40"/>
      <c r="B2" s="40"/>
      <c r="C2" s="44" t="s">
        <v>1324</v>
      </c>
      <c r="D2" s="44"/>
      <c r="E2" s="44"/>
      <c r="F2" s="44"/>
      <c r="G2" s="44"/>
      <c r="H2" s="44" t="s">
        <v>1323</v>
      </c>
      <c r="I2" s="44" t="s">
        <v>796</v>
      </c>
      <c r="J2" s="44"/>
      <c r="K2" s="44"/>
      <c r="L2" s="44"/>
      <c r="M2" s="44"/>
    </row>
    <row r="3" spans="1:13" ht="19.5" customHeight="1">
      <c r="A3" s="40"/>
      <c r="B3" s="40"/>
      <c r="C3" s="44" t="s">
        <v>141</v>
      </c>
      <c r="D3" s="44" t="s">
        <v>162</v>
      </c>
      <c r="E3" s="44" t="s">
        <v>191</v>
      </c>
      <c r="F3" s="44" t="s">
        <v>48</v>
      </c>
      <c r="G3" s="44" t="s">
        <v>475</v>
      </c>
      <c r="H3" s="44" t="s">
        <v>326</v>
      </c>
      <c r="I3" s="44" t="s">
        <v>476</v>
      </c>
      <c r="J3" s="44" t="s">
        <v>292</v>
      </c>
      <c r="K3" s="44" t="s">
        <v>380</v>
      </c>
      <c r="L3" s="44" t="s">
        <v>280</v>
      </c>
      <c r="M3" s="44" t="s">
        <v>358</v>
      </c>
    </row>
    <row r="4" spans="1:13" ht="19.5" customHeight="1">
      <c r="A4" s="44" t="s">
        <v>4</v>
      </c>
      <c r="B4" s="44" t="s">
        <v>5</v>
      </c>
      <c r="C4" s="45" t="s">
        <v>162</v>
      </c>
      <c r="D4" s="45" t="s">
        <v>181</v>
      </c>
      <c r="E4" s="45" t="s">
        <v>96</v>
      </c>
      <c r="F4" s="45" t="s">
        <v>475</v>
      </c>
      <c r="G4" s="45" t="s">
        <v>265</v>
      </c>
      <c r="H4" s="45" t="s">
        <v>281</v>
      </c>
      <c r="I4" s="45" t="s">
        <v>257</v>
      </c>
      <c r="J4" s="45" t="s">
        <v>259</v>
      </c>
      <c r="K4" s="45" t="s">
        <v>402</v>
      </c>
      <c r="L4" s="45" t="s">
        <v>476</v>
      </c>
      <c r="M4" s="45" t="s">
        <v>56</v>
      </c>
    </row>
    <row r="5" spans="1:13" ht="19.5" customHeight="1">
      <c r="A5" s="44" t="s">
        <v>131</v>
      </c>
      <c r="B5" s="44" t="s">
        <v>7</v>
      </c>
      <c r="C5" s="45" t="s">
        <v>209</v>
      </c>
      <c r="D5" s="45" t="s">
        <v>241</v>
      </c>
      <c r="E5" s="45" t="s">
        <v>48</v>
      </c>
      <c r="F5" s="45" t="s">
        <v>114</v>
      </c>
      <c r="G5" s="45" t="s">
        <v>454</v>
      </c>
      <c r="H5" s="45" t="s">
        <v>790</v>
      </c>
      <c r="I5" s="45" t="s">
        <v>330</v>
      </c>
      <c r="J5" s="45" t="s">
        <v>330</v>
      </c>
      <c r="K5" s="45" t="s">
        <v>501</v>
      </c>
      <c r="L5" s="45" t="s">
        <v>164</v>
      </c>
      <c r="M5" s="45" t="s">
        <v>505</v>
      </c>
    </row>
    <row r="6" spans="1:13" ht="19.5" customHeight="1">
      <c r="A6" s="44"/>
      <c r="B6" s="44" t="s">
        <v>8</v>
      </c>
      <c r="C6" s="45" t="s">
        <v>149</v>
      </c>
      <c r="D6" s="45" t="s">
        <v>148</v>
      </c>
      <c r="E6" s="45" t="s">
        <v>114</v>
      </c>
      <c r="F6" s="45" t="s">
        <v>605</v>
      </c>
      <c r="G6" s="45" t="s">
        <v>600</v>
      </c>
      <c r="H6" s="45" t="s">
        <v>196</v>
      </c>
      <c r="I6" s="45" t="s">
        <v>389</v>
      </c>
      <c r="J6" s="45" t="s">
        <v>481</v>
      </c>
      <c r="K6" s="45" t="s">
        <v>284</v>
      </c>
      <c r="L6" s="45" t="s">
        <v>383</v>
      </c>
      <c r="M6" s="45" t="s">
        <v>40</v>
      </c>
    </row>
    <row r="7" spans="1:13" ht="19.5" customHeight="1">
      <c r="A7" s="44" t="s">
        <v>124</v>
      </c>
      <c r="B7" s="44" t="s">
        <v>10</v>
      </c>
      <c r="C7" s="45" t="s">
        <v>141</v>
      </c>
      <c r="D7" s="45" t="s">
        <v>141</v>
      </c>
      <c r="E7" s="45" t="s">
        <v>241</v>
      </c>
      <c r="F7" s="45" t="s">
        <v>141</v>
      </c>
      <c r="G7" s="45" t="s">
        <v>217</v>
      </c>
      <c r="H7" s="45" t="s">
        <v>607</v>
      </c>
      <c r="I7" s="45" t="s">
        <v>299</v>
      </c>
      <c r="J7" s="45" t="s">
        <v>263</v>
      </c>
      <c r="K7" s="45" t="s">
        <v>557</v>
      </c>
      <c r="L7" s="45" t="s">
        <v>331</v>
      </c>
      <c r="M7" s="45" t="s">
        <v>322</v>
      </c>
    </row>
    <row r="8" spans="1:13" ht="19.5" customHeight="1">
      <c r="A8" s="44"/>
      <c r="B8" s="44" t="s">
        <v>11</v>
      </c>
      <c r="C8" s="45" t="s">
        <v>181</v>
      </c>
      <c r="D8" s="45" t="s">
        <v>209</v>
      </c>
      <c r="E8" s="45" t="s">
        <v>470</v>
      </c>
      <c r="F8" s="45" t="s">
        <v>271</v>
      </c>
      <c r="G8" s="45" t="s">
        <v>273</v>
      </c>
      <c r="H8" s="45" t="s">
        <v>459</v>
      </c>
      <c r="I8" s="45" t="s">
        <v>201</v>
      </c>
      <c r="J8" s="45" t="s">
        <v>494</v>
      </c>
      <c r="K8" s="45" t="s">
        <v>405</v>
      </c>
      <c r="L8" s="45" t="s">
        <v>158</v>
      </c>
      <c r="M8" s="45" t="s">
        <v>174</v>
      </c>
    </row>
    <row r="9" spans="1:13" ht="19.5" customHeight="1">
      <c r="A9" s="44"/>
      <c r="B9" s="44" t="s">
        <v>12</v>
      </c>
      <c r="C9" s="45" t="s">
        <v>141</v>
      </c>
      <c r="D9" s="45" t="s">
        <v>177</v>
      </c>
      <c r="E9" s="45" t="s">
        <v>85</v>
      </c>
      <c r="F9" s="45" t="s">
        <v>191</v>
      </c>
      <c r="G9" s="45" t="s">
        <v>479</v>
      </c>
      <c r="H9" s="45" t="s">
        <v>407</v>
      </c>
      <c r="I9" s="45" t="s">
        <v>466</v>
      </c>
      <c r="J9" s="45" t="s">
        <v>322</v>
      </c>
      <c r="K9" s="45" t="s">
        <v>358</v>
      </c>
      <c r="L9" s="45" t="s">
        <v>479</v>
      </c>
      <c r="M9" s="45" t="s">
        <v>121</v>
      </c>
    </row>
    <row r="10" spans="1:13" ht="19.5" customHeight="1">
      <c r="A10" s="44"/>
      <c r="B10" s="44" t="s">
        <v>13</v>
      </c>
      <c r="C10" s="45" t="s">
        <v>174</v>
      </c>
      <c r="D10" s="45" t="s">
        <v>150</v>
      </c>
      <c r="E10" s="45" t="s">
        <v>48</v>
      </c>
      <c r="F10" s="45" t="s">
        <v>52</v>
      </c>
      <c r="G10" s="45" t="s">
        <v>334</v>
      </c>
      <c r="H10" s="45" t="s">
        <v>589</v>
      </c>
      <c r="I10" s="45" t="s">
        <v>437</v>
      </c>
      <c r="J10" s="45" t="s">
        <v>359</v>
      </c>
      <c r="K10" s="45" t="s">
        <v>389</v>
      </c>
      <c r="L10" s="45" t="s">
        <v>311</v>
      </c>
      <c r="M10" s="45" t="s">
        <v>48</v>
      </c>
    </row>
    <row r="11" spans="1:13" ht="19.5" customHeight="1">
      <c r="A11" s="44"/>
      <c r="B11" s="44" t="s">
        <v>14</v>
      </c>
      <c r="C11" s="45" t="s">
        <v>235</v>
      </c>
      <c r="D11" s="45" t="s">
        <v>162</v>
      </c>
      <c r="E11" s="45" t="s">
        <v>70</v>
      </c>
      <c r="F11" s="45" t="s">
        <v>605</v>
      </c>
      <c r="G11" s="45" t="s">
        <v>272</v>
      </c>
      <c r="H11" s="45" t="s">
        <v>100</v>
      </c>
      <c r="I11" s="45" t="s">
        <v>322</v>
      </c>
      <c r="J11" s="45" t="s">
        <v>194</v>
      </c>
      <c r="K11" s="45" t="s">
        <v>440</v>
      </c>
      <c r="L11" s="45" t="s">
        <v>308</v>
      </c>
      <c r="M11" s="45" t="s">
        <v>191</v>
      </c>
    </row>
    <row r="12" spans="1:13" ht="19.5" customHeight="1">
      <c r="A12" s="44"/>
      <c r="B12" s="44" t="s">
        <v>15</v>
      </c>
      <c r="C12" s="45" t="s">
        <v>165</v>
      </c>
      <c r="D12" s="45" t="s">
        <v>209</v>
      </c>
      <c r="E12" s="45" t="s">
        <v>282</v>
      </c>
      <c r="F12" s="45" t="s">
        <v>155</v>
      </c>
      <c r="G12" s="45" t="s">
        <v>178</v>
      </c>
      <c r="H12" s="45" t="s">
        <v>216</v>
      </c>
      <c r="I12" s="45" t="s">
        <v>206</v>
      </c>
      <c r="J12" s="45" t="s">
        <v>257</v>
      </c>
      <c r="K12" s="45" t="s">
        <v>277</v>
      </c>
      <c r="L12" s="45" t="s">
        <v>392</v>
      </c>
      <c r="M12" s="45" t="s">
        <v>85</v>
      </c>
    </row>
    <row r="13" spans="1:13" ht="19.5" customHeight="1">
      <c r="A13" s="44" t="s">
        <v>105</v>
      </c>
      <c r="B13" s="44" t="s">
        <v>17</v>
      </c>
      <c r="C13" s="45" t="s">
        <v>143</v>
      </c>
      <c r="D13" s="45" t="s">
        <v>235</v>
      </c>
      <c r="E13" s="45" t="s">
        <v>78</v>
      </c>
      <c r="F13" s="45" t="s">
        <v>273</v>
      </c>
      <c r="G13" s="45" t="s">
        <v>559</v>
      </c>
      <c r="H13" s="45" t="s">
        <v>937</v>
      </c>
      <c r="I13" s="45" t="s">
        <v>386</v>
      </c>
      <c r="J13" s="45" t="s">
        <v>496</v>
      </c>
      <c r="K13" s="45" t="s">
        <v>272</v>
      </c>
      <c r="L13" s="45" t="s">
        <v>310</v>
      </c>
      <c r="M13" s="45" t="s">
        <v>268</v>
      </c>
    </row>
    <row r="14" spans="1:13" ht="19.5" customHeight="1">
      <c r="A14" s="44"/>
      <c r="B14" s="44" t="s">
        <v>18</v>
      </c>
      <c r="C14" s="45" t="s">
        <v>144</v>
      </c>
      <c r="D14" s="45" t="s">
        <v>195</v>
      </c>
      <c r="E14" s="45" t="s">
        <v>96</v>
      </c>
      <c r="F14" s="45" t="s">
        <v>217</v>
      </c>
      <c r="G14" s="45" t="s">
        <v>454</v>
      </c>
      <c r="H14" s="45" t="s">
        <v>295</v>
      </c>
      <c r="I14" s="45" t="s">
        <v>153</v>
      </c>
      <c r="J14" s="45" t="s">
        <v>261</v>
      </c>
      <c r="K14" s="45" t="s">
        <v>363</v>
      </c>
      <c r="L14" s="45" t="s">
        <v>70</v>
      </c>
      <c r="M14" s="45" t="s">
        <v>56</v>
      </c>
    </row>
    <row r="15" spans="1:13" ht="19.5" customHeight="1">
      <c r="A15" s="44"/>
      <c r="B15" s="44" t="s">
        <v>19</v>
      </c>
      <c r="C15" s="45" t="s">
        <v>143</v>
      </c>
      <c r="D15" s="45" t="s">
        <v>143</v>
      </c>
      <c r="E15" s="45" t="s">
        <v>121</v>
      </c>
      <c r="F15" s="45" t="s">
        <v>96</v>
      </c>
      <c r="G15" s="45" t="s">
        <v>180</v>
      </c>
      <c r="H15" s="45" t="s">
        <v>518</v>
      </c>
      <c r="I15" s="45" t="s">
        <v>153</v>
      </c>
      <c r="J15" s="45" t="s">
        <v>259</v>
      </c>
      <c r="K15" s="45" t="s">
        <v>308</v>
      </c>
      <c r="L15" s="45" t="s">
        <v>308</v>
      </c>
      <c r="M15" s="45" t="s">
        <v>233</v>
      </c>
    </row>
    <row r="16" spans="1:13" ht="19.5" customHeight="1">
      <c r="A16" s="44"/>
      <c r="B16" s="44" t="s">
        <v>20</v>
      </c>
      <c r="C16" s="45" t="s">
        <v>144</v>
      </c>
      <c r="D16" s="45" t="s">
        <v>271</v>
      </c>
      <c r="E16" s="45" t="s">
        <v>52</v>
      </c>
      <c r="F16" s="45" t="s">
        <v>85</v>
      </c>
      <c r="G16" s="45" t="s">
        <v>334</v>
      </c>
      <c r="H16" s="45" t="s">
        <v>302</v>
      </c>
      <c r="I16" s="45" t="s">
        <v>257</v>
      </c>
      <c r="J16" s="45" t="s">
        <v>186</v>
      </c>
      <c r="K16" s="45" t="s">
        <v>337</v>
      </c>
      <c r="L16" s="45" t="s">
        <v>600</v>
      </c>
      <c r="M16" s="45" t="s">
        <v>505</v>
      </c>
    </row>
    <row r="17" spans="1:13" ht="19.5" customHeight="1">
      <c r="A17" s="44" t="s">
        <v>91</v>
      </c>
      <c r="B17" s="44" t="s">
        <v>22</v>
      </c>
      <c r="C17" s="45" t="s">
        <v>141</v>
      </c>
      <c r="D17" s="45" t="s">
        <v>209</v>
      </c>
      <c r="E17" s="45" t="s">
        <v>170</v>
      </c>
      <c r="F17" s="45" t="s">
        <v>177</v>
      </c>
      <c r="G17" s="45" t="s">
        <v>366</v>
      </c>
      <c r="H17" s="45" t="s">
        <v>489</v>
      </c>
      <c r="I17" s="45" t="s">
        <v>147</v>
      </c>
      <c r="J17" s="45" t="s">
        <v>529</v>
      </c>
      <c r="K17" s="45" t="s">
        <v>206</v>
      </c>
      <c r="L17" s="45" t="s">
        <v>265</v>
      </c>
      <c r="M17" s="45" t="s">
        <v>150</v>
      </c>
    </row>
    <row r="18" spans="1:13" ht="19.5" customHeight="1">
      <c r="A18" s="44"/>
      <c r="B18" s="44" t="s">
        <v>23</v>
      </c>
      <c r="C18" s="45" t="s">
        <v>141</v>
      </c>
      <c r="D18" s="45" t="s">
        <v>141</v>
      </c>
      <c r="E18" s="45" t="s">
        <v>170</v>
      </c>
      <c r="F18" s="45" t="s">
        <v>181</v>
      </c>
      <c r="G18" s="45" t="s">
        <v>272</v>
      </c>
      <c r="H18" s="45" t="s">
        <v>518</v>
      </c>
      <c r="I18" s="45" t="s">
        <v>412</v>
      </c>
      <c r="J18" s="45" t="s">
        <v>219</v>
      </c>
      <c r="K18" s="45" t="s">
        <v>242</v>
      </c>
      <c r="L18" s="45" t="s">
        <v>180</v>
      </c>
      <c r="M18" s="45" t="s">
        <v>191</v>
      </c>
    </row>
    <row r="19" spans="1:13" ht="19.5" customHeight="1">
      <c r="A19" s="44"/>
      <c r="B19" s="44" t="s">
        <v>24</v>
      </c>
      <c r="C19" s="45" t="s">
        <v>149</v>
      </c>
      <c r="D19" s="45" t="s">
        <v>141</v>
      </c>
      <c r="E19" s="45" t="s">
        <v>174</v>
      </c>
      <c r="F19" s="45" t="s">
        <v>40</v>
      </c>
      <c r="G19" s="45" t="s">
        <v>405</v>
      </c>
      <c r="H19" s="45" t="s">
        <v>64</v>
      </c>
      <c r="I19" s="45" t="s">
        <v>404</v>
      </c>
      <c r="J19" s="45" t="s">
        <v>567</v>
      </c>
      <c r="K19" s="45" t="s">
        <v>358</v>
      </c>
      <c r="L19" s="45" t="s">
        <v>331</v>
      </c>
      <c r="M19" s="45" t="s">
        <v>85</v>
      </c>
    </row>
    <row r="20" spans="1:13" ht="19.5" customHeight="1">
      <c r="A20" s="44"/>
      <c r="B20" s="44" t="s">
        <v>25</v>
      </c>
      <c r="C20" s="45" t="s">
        <v>0</v>
      </c>
      <c r="D20" s="45" t="s">
        <v>0</v>
      </c>
      <c r="E20" s="45" t="s">
        <v>0</v>
      </c>
      <c r="F20" s="45" t="s">
        <v>0</v>
      </c>
      <c r="G20" s="45" t="s">
        <v>0</v>
      </c>
      <c r="H20" s="45" t="s">
        <v>0</v>
      </c>
      <c r="I20" s="45" t="s">
        <v>0</v>
      </c>
      <c r="J20" s="45" t="s">
        <v>0</v>
      </c>
      <c r="K20" s="45" t="s">
        <v>0</v>
      </c>
      <c r="L20" s="45" t="s">
        <v>0</v>
      </c>
      <c r="M20" s="45" t="s">
        <v>0</v>
      </c>
    </row>
    <row r="21" spans="1:13" ht="19.5" customHeight="1">
      <c r="A21" s="44"/>
      <c r="B21" s="44" t="s">
        <v>26</v>
      </c>
      <c r="C21" s="45" t="s">
        <v>517</v>
      </c>
      <c r="D21" s="45" t="s">
        <v>144</v>
      </c>
      <c r="E21" s="45" t="s">
        <v>96</v>
      </c>
      <c r="F21" s="45" t="s">
        <v>63</v>
      </c>
      <c r="G21" s="45" t="s">
        <v>272</v>
      </c>
      <c r="H21" s="45" t="s">
        <v>425</v>
      </c>
      <c r="I21" s="45" t="s">
        <v>274</v>
      </c>
      <c r="J21" s="45" t="s">
        <v>466</v>
      </c>
      <c r="K21" s="45" t="s">
        <v>315</v>
      </c>
      <c r="L21" s="45" t="s">
        <v>605</v>
      </c>
      <c r="M21" s="45" t="s">
        <v>78</v>
      </c>
    </row>
    <row r="22" spans="1:13" ht="19.5" customHeight="1">
      <c r="A22" s="44" t="s">
        <v>76</v>
      </c>
      <c r="B22" s="44" t="s">
        <v>28</v>
      </c>
      <c r="C22" s="45" t="s">
        <v>328</v>
      </c>
      <c r="D22" s="45" t="s">
        <v>144</v>
      </c>
      <c r="E22" s="45" t="s">
        <v>273</v>
      </c>
      <c r="F22" s="45" t="s">
        <v>277</v>
      </c>
      <c r="G22" s="45" t="s">
        <v>206</v>
      </c>
      <c r="H22" s="45" t="s">
        <v>281</v>
      </c>
      <c r="I22" s="45" t="s">
        <v>153</v>
      </c>
      <c r="J22" s="45" t="s">
        <v>496</v>
      </c>
      <c r="K22" s="45" t="s">
        <v>373</v>
      </c>
      <c r="L22" s="45" t="s">
        <v>78</v>
      </c>
      <c r="M22" s="45" t="s">
        <v>477</v>
      </c>
    </row>
    <row r="23" spans="1:13" ht="19.5" customHeight="1">
      <c r="A23" s="44"/>
      <c r="B23" s="44" t="s">
        <v>29</v>
      </c>
      <c r="C23" s="45" t="s">
        <v>177</v>
      </c>
      <c r="D23" s="45" t="s">
        <v>191</v>
      </c>
      <c r="E23" s="45" t="s">
        <v>56</v>
      </c>
      <c r="F23" s="45" t="s">
        <v>107</v>
      </c>
      <c r="G23" s="45" t="s">
        <v>437</v>
      </c>
      <c r="H23" s="45" t="s">
        <v>246</v>
      </c>
      <c r="I23" s="45" t="s">
        <v>206</v>
      </c>
      <c r="J23" s="45" t="s">
        <v>572</v>
      </c>
      <c r="K23" s="45" t="s">
        <v>272</v>
      </c>
      <c r="L23" s="45" t="s">
        <v>190</v>
      </c>
      <c r="M23" s="45" t="s">
        <v>477</v>
      </c>
    </row>
    <row r="24" spans="1:13" ht="19.5" customHeight="1">
      <c r="A24" s="44"/>
      <c r="B24" s="44" t="s">
        <v>30</v>
      </c>
      <c r="C24" s="45" t="s">
        <v>141</v>
      </c>
      <c r="D24" s="45" t="s">
        <v>148</v>
      </c>
      <c r="E24" s="45" t="s">
        <v>78</v>
      </c>
      <c r="F24" s="45" t="s">
        <v>56</v>
      </c>
      <c r="G24" s="45" t="s">
        <v>52</v>
      </c>
      <c r="H24" s="45" t="s">
        <v>603</v>
      </c>
      <c r="I24" s="45" t="s">
        <v>390</v>
      </c>
      <c r="J24" s="45" t="s">
        <v>322</v>
      </c>
      <c r="K24" s="45" t="s">
        <v>277</v>
      </c>
      <c r="L24" s="45" t="s">
        <v>363</v>
      </c>
      <c r="M24" s="45" t="s">
        <v>161</v>
      </c>
    </row>
    <row r="25" spans="1:13" ht="19.5" customHeight="1">
      <c r="A25" s="44"/>
      <c r="B25" s="44" t="s">
        <v>31</v>
      </c>
      <c r="C25" s="45" t="s">
        <v>162</v>
      </c>
      <c r="D25" s="45" t="s">
        <v>148</v>
      </c>
      <c r="E25" s="45" t="s">
        <v>200</v>
      </c>
      <c r="F25" s="45" t="s">
        <v>241</v>
      </c>
      <c r="G25" s="45" t="s">
        <v>274</v>
      </c>
      <c r="H25" s="45" t="s">
        <v>312</v>
      </c>
      <c r="I25" s="45" t="s">
        <v>315</v>
      </c>
      <c r="J25" s="45" t="s">
        <v>393</v>
      </c>
      <c r="K25" s="45" t="s">
        <v>771</v>
      </c>
      <c r="L25" s="45" t="s">
        <v>114</v>
      </c>
      <c r="M25" s="45" t="s">
        <v>328</v>
      </c>
    </row>
    <row r="26" spans="1:13" ht="19.5" customHeight="1">
      <c r="A26" s="44"/>
      <c r="B26" s="44" t="s">
        <v>32</v>
      </c>
      <c r="C26" s="45" t="s">
        <v>141</v>
      </c>
      <c r="D26" s="45" t="s">
        <v>144</v>
      </c>
      <c r="E26" s="45" t="s">
        <v>174</v>
      </c>
      <c r="F26" s="45" t="s">
        <v>505</v>
      </c>
      <c r="G26" s="45" t="s">
        <v>141</v>
      </c>
      <c r="H26" s="45" t="s">
        <v>589</v>
      </c>
      <c r="I26" s="45" t="s">
        <v>238</v>
      </c>
      <c r="J26" s="45" t="s">
        <v>278</v>
      </c>
      <c r="K26" s="45" t="s">
        <v>572</v>
      </c>
      <c r="L26" s="45" t="s">
        <v>501</v>
      </c>
      <c r="M26" s="45" t="s">
        <v>288</v>
      </c>
    </row>
    <row r="27" spans="1:13" ht="19.5" customHeight="1">
      <c r="A27" s="44"/>
      <c r="B27" s="44" t="s">
        <v>33</v>
      </c>
      <c r="C27" s="45" t="s">
        <v>56</v>
      </c>
      <c r="D27" s="45" t="s">
        <v>141</v>
      </c>
      <c r="E27" s="45" t="s">
        <v>153</v>
      </c>
      <c r="F27" s="45" t="s">
        <v>209</v>
      </c>
      <c r="G27" s="45" t="s">
        <v>208</v>
      </c>
      <c r="H27" s="45" t="s">
        <v>197</v>
      </c>
      <c r="I27" s="45" t="s">
        <v>272</v>
      </c>
      <c r="J27" s="45" t="s">
        <v>261</v>
      </c>
      <c r="K27" s="45" t="s">
        <v>300</v>
      </c>
      <c r="L27" s="45" t="s">
        <v>272</v>
      </c>
      <c r="M27" s="45" t="s">
        <v>141</v>
      </c>
    </row>
    <row r="28" spans="1:13" ht="19.5" customHeight="1">
      <c r="A28" s="44"/>
      <c r="B28" s="44" t="s">
        <v>34</v>
      </c>
      <c r="C28" s="45" t="s">
        <v>141</v>
      </c>
      <c r="D28" s="45" t="s">
        <v>141</v>
      </c>
      <c r="E28" s="45" t="s">
        <v>141</v>
      </c>
      <c r="F28" s="45" t="s">
        <v>271</v>
      </c>
      <c r="G28" s="45" t="s">
        <v>358</v>
      </c>
      <c r="H28" s="45" t="s">
        <v>395</v>
      </c>
      <c r="I28" s="45" t="s">
        <v>212</v>
      </c>
      <c r="J28" s="45" t="s">
        <v>531</v>
      </c>
      <c r="K28" s="45" t="s">
        <v>437</v>
      </c>
      <c r="L28" s="45" t="s">
        <v>153</v>
      </c>
      <c r="M28" s="45" t="s">
        <v>476</v>
      </c>
    </row>
    <row r="29" spans="1:13" ht="19.5" customHeight="1">
      <c r="A29" s="44"/>
      <c r="B29" s="44" t="s">
        <v>35</v>
      </c>
      <c r="C29" s="45" t="s">
        <v>141</v>
      </c>
      <c r="D29" s="45" t="s">
        <v>141</v>
      </c>
      <c r="E29" s="45" t="s">
        <v>141</v>
      </c>
      <c r="F29" s="45" t="s">
        <v>141</v>
      </c>
      <c r="G29" s="45" t="s">
        <v>141</v>
      </c>
      <c r="H29" s="45" t="s">
        <v>579</v>
      </c>
      <c r="I29" s="45" t="s">
        <v>67</v>
      </c>
      <c r="J29" s="45" t="s">
        <v>186</v>
      </c>
      <c r="K29" s="45" t="s">
        <v>141</v>
      </c>
      <c r="L29" s="45" t="s">
        <v>141</v>
      </c>
      <c r="M29" s="45" t="s">
        <v>141</v>
      </c>
    </row>
    <row r="30" spans="1:13" ht="19.5" customHeight="1">
      <c r="A30" s="44" t="s">
        <v>46</v>
      </c>
      <c r="B30" s="44" t="s">
        <v>37</v>
      </c>
      <c r="C30" s="45" t="s">
        <v>141</v>
      </c>
      <c r="D30" s="45" t="s">
        <v>144</v>
      </c>
      <c r="E30" s="45" t="s">
        <v>561</v>
      </c>
      <c r="F30" s="45" t="s">
        <v>475</v>
      </c>
      <c r="G30" s="45" t="s">
        <v>373</v>
      </c>
      <c r="H30" s="45" t="s">
        <v>799</v>
      </c>
      <c r="I30" s="45" t="s">
        <v>440</v>
      </c>
      <c r="J30" s="45" t="s">
        <v>393</v>
      </c>
      <c r="K30" s="45" t="s">
        <v>445</v>
      </c>
      <c r="L30" s="45" t="s">
        <v>476</v>
      </c>
      <c r="M30" s="45" t="s">
        <v>268</v>
      </c>
    </row>
    <row r="31" spans="1:13" ht="19.5" customHeight="1">
      <c r="A31" s="44"/>
      <c r="B31" s="44" t="s">
        <v>38</v>
      </c>
      <c r="C31" s="45" t="s">
        <v>144</v>
      </c>
      <c r="D31" s="45" t="s">
        <v>181</v>
      </c>
      <c r="E31" s="45" t="s">
        <v>170</v>
      </c>
      <c r="F31" s="45" t="s">
        <v>475</v>
      </c>
      <c r="G31" s="45" t="s">
        <v>521</v>
      </c>
      <c r="H31" s="45" t="s">
        <v>260</v>
      </c>
      <c r="I31" s="45" t="s">
        <v>263</v>
      </c>
      <c r="J31" s="45" t="s">
        <v>337</v>
      </c>
      <c r="K31" s="45" t="s">
        <v>265</v>
      </c>
      <c r="L31" s="45" t="s">
        <v>476</v>
      </c>
      <c r="M31" s="45" t="s">
        <v>70</v>
      </c>
    </row>
  </sheetData>
  <mergeCells count="359">
    <mergeCell ref="K29"/>
    <mergeCell ref="L29"/>
    <mergeCell ref="K31"/>
    <mergeCell ref="L31"/>
    <mergeCell ref="M31"/>
    <mergeCell ref="F30"/>
    <mergeCell ref="G30"/>
    <mergeCell ref="H30"/>
    <mergeCell ref="I30"/>
    <mergeCell ref="J30"/>
    <mergeCell ref="K30"/>
    <mergeCell ref="L30"/>
    <mergeCell ref="M30"/>
    <mergeCell ref="C29"/>
    <mergeCell ref="D29"/>
    <mergeCell ref="E29"/>
    <mergeCell ref="F29"/>
    <mergeCell ref="G29"/>
    <mergeCell ref="H29"/>
    <mergeCell ref="B31"/>
    <mergeCell ref="C31"/>
    <mergeCell ref="D31"/>
    <mergeCell ref="E31"/>
    <mergeCell ref="F31"/>
    <mergeCell ref="G31"/>
    <mergeCell ref="H31"/>
    <mergeCell ref="M26"/>
    <mergeCell ref="A30:A31"/>
    <mergeCell ref="B30"/>
    <mergeCell ref="C30"/>
    <mergeCell ref="D30"/>
    <mergeCell ref="E30"/>
    <mergeCell ref="J28"/>
    <mergeCell ref="I29"/>
    <mergeCell ref="J29"/>
    <mergeCell ref="I31"/>
    <mergeCell ref="J31"/>
    <mergeCell ref="H28"/>
    <mergeCell ref="I28"/>
    <mergeCell ref="B28"/>
    <mergeCell ref="C28"/>
    <mergeCell ref="D28"/>
    <mergeCell ref="M29"/>
    <mergeCell ref="E28"/>
    <mergeCell ref="F28"/>
    <mergeCell ref="G28"/>
    <mergeCell ref="K28"/>
    <mergeCell ref="L28"/>
    <mergeCell ref="M28"/>
    <mergeCell ref="B29"/>
    <mergeCell ref="I26"/>
    <mergeCell ref="J26"/>
    <mergeCell ref="G27"/>
    <mergeCell ref="H27"/>
    <mergeCell ref="I27"/>
    <mergeCell ref="J27"/>
    <mergeCell ref="K27"/>
    <mergeCell ref="L27"/>
    <mergeCell ref="K26"/>
    <mergeCell ref="L26"/>
    <mergeCell ref="J24"/>
    <mergeCell ref="K24"/>
    <mergeCell ref="L24"/>
    <mergeCell ref="M24"/>
    <mergeCell ref="F25"/>
    <mergeCell ref="G25"/>
    <mergeCell ref="H25"/>
    <mergeCell ref="B27"/>
    <mergeCell ref="C27"/>
    <mergeCell ref="D27"/>
    <mergeCell ref="E27"/>
    <mergeCell ref="F27"/>
    <mergeCell ref="I25"/>
    <mergeCell ref="J25"/>
    <mergeCell ref="K25"/>
    <mergeCell ref="L25"/>
    <mergeCell ref="B25"/>
    <mergeCell ref="C25"/>
    <mergeCell ref="D25"/>
    <mergeCell ref="E25"/>
    <mergeCell ref="M27"/>
    <mergeCell ref="F26"/>
    <mergeCell ref="G26"/>
    <mergeCell ref="H26"/>
    <mergeCell ref="C26"/>
    <mergeCell ref="D26"/>
    <mergeCell ref="E26"/>
    <mergeCell ref="L23"/>
    <mergeCell ref="M23"/>
    <mergeCell ref="F22"/>
    <mergeCell ref="G22"/>
    <mergeCell ref="H22"/>
    <mergeCell ref="I22"/>
    <mergeCell ref="J22"/>
    <mergeCell ref="F23"/>
    <mergeCell ref="G23"/>
    <mergeCell ref="H23"/>
    <mergeCell ref="I23"/>
    <mergeCell ref="J23"/>
    <mergeCell ref="K23"/>
    <mergeCell ref="K22"/>
    <mergeCell ref="L22"/>
    <mergeCell ref="M22"/>
    <mergeCell ref="M25"/>
    <mergeCell ref="F24"/>
    <mergeCell ref="G24"/>
    <mergeCell ref="H24"/>
    <mergeCell ref="I24"/>
    <mergeCell ref="B20"/>
    <mergeCell ref="C20"/>
    <mergeCell ref="D20"/>
    <mergeCell ref="E20"/>
    <mergeCell ref="F20"/>
    <mergeCell ref="A22:A29"/>
    <mergeCell ref="B22"/>
    <mergeCell ref="C22"/>
    <mergeCell ref="D22"/>
    <mergeCell ref="E22"/>
    <mergeCell ref="B21"/>
    <mergeCell ref="C21"/>
    <mergeCell ref="D21"/>
    <mergeCell ref="E21"/>
    <mergeCell ref="F21"/>
    <mergeCell ref="B23"/>
    <mergeCell ref="C23"/>
    <mergeCell ref="D23"/>
    <mergeCell ref="E23"/>
    <mergeCell ref="B24"/>
    <mergeCell ref="C24"/>
    <mergeCell ref="D24"/>
    <mergeCell ref="E24"/>
    <mergeCell ref="B26"/>
    <mergeCell ref="K21"/>
    <mergeCell ref="L21"/>
    <mergeCell ref="M21"/>
    <mergeCell ref="G20"/>
    <mergeCell ref="H20"/>
    <mergeCell ref="I20"/>
    <mergeCell ref="J20"/>
    <mergeCell ref="K20"/>
    <mergeCell ref="M20"/>
    <mergeCell ref="G21"/>
    <mergeCell ref="H21"/>
    <mergeCell ref="I21"/>
    <mergeCell ref="J21"/>
    <mergeCell ref="D18"/>
    <mergeCell ref="E18"/>
    <mergeCell ref="F18"/>
    <mergeCell ref="G18"/>
    <mergeCell ref="L20"/>
    <mergeCell ref="K19"/>
    <mergeCell ref="L19"/>
    <mergeCell ref="M19"/>
    <mergeCell ref="H18"/>
    <mergeCell ref="I18"/>
    <mergeCell ref="J18"/>
    <mergeCell ref="K18"/>
    <mergeCell ref="L18"/>
    <mergeCell ref="M18"/>
    <mergeCell ref="I14"/>
    <mergeCell ref="J14"/>
    <mergeCell ref="K14"/>
    <mergeCell ref="L14"/>
    <mergeCell ref="E16"/>
    <mergeCell ref="F16"/>
    <mergeCell ref="M14"/>
    <mergeCell ref="B15"/>
    <mergeCell ref="M17"/>
    <mergeCell ref="G16"/>
    <mergeCell ref="H16"/>
    <mergeCell ref="I16"/>
    <mergeCell ref="J16"/>
    <mergeCell ref="K16"/>
    <mergeCell ref="B16"/>
    <mergeCell ref="C16"/>
    <mergeCell ref="D16"/>
    <mergeCell ref="G17"/>
    <mergeCell ref="H17"/>
    <mergeCell ref="I17"/>
    <mergeCell ref="J17"/>
    <mergeCell ref="K17"/>
    <mergeCell ref="L17"/>
    <mergeCell ref="L16"/>
    <mergeCell ref="M16"/>
    <mergeCell ref="A17:A21"/>
    <mergeCell ref="B17"/>
    <mergeCell ref="C17"/>
    <mergeCell ref="D17"/>
    <mergeCell ref="E17"/>
    <mergeCell ref="F17"/>
    <mergeCell ref="I15"/>
    <mergeCell ref="J15"/>
    <mergeCell ref="K15"/>
    <mergeCell ref="L15"/>
    <mergeCell ref="M15"/>
    <mergeCell ref="B18"/>
    <mergeCell ref="B19"/>
    <mergeCell ref="C19"/>
    <mergeCell ref="D19"/>
    <mergeCell ref="E19"/>
    <mergeCell ref="F19"/>
    <mergeCell ref="G19"/>
    <mergeCell ref="H19"/>
    <mergeCell ref="I19"/>
    <mergeCell ref="J19"/>
    <mergeCell ref="C18"/>
    <mergeCell ref="D15"/>
    <mergeCell ref="E15"/>
    <mergeCell ref="F15"/>
    <mergeCell ref="G15"/>
    <mergeCell ref="H15"/>
    <mergeCell ref="B14"/>
    <mergeCell ref="G12"/>
    <mergeCell ref="H12"/>
    <mergeCell ref="E14"/>
    <mergeCell ref="F14"/>
    <mergeCell ref="H14"/>
    <mergeCell ref="L13"/>
    <mergeCell ref="M13"/>
    <mergeCell ref="G14"/>
    <mergeCell ref="L12"/>
    <mergeCell ref="M12"/>
    <mergeCell ref="A13:A16"/>
    <mergeCell ref="B13"/>
    <mergeCell ref="C13"/>
    <mergeCell ref="D13"/>
    <mergeCell ref="E13"/>
    <mergeCell ref="F13"/>
    <mergeCell ref="G13"/>
    <mergeCell ref="I12"/>
    <mergeCell ref="J12"/>
    <mergeCell ref="K12"/>
    <mergeCell ref="B12"/>
    <mergeCell ref="C12"/>
    <mergeCell ref="C14"/>
    <mergeCell ref="D14"/>
    <mergeCell ref="H13"/>
    <mergeCell ref="I13"/>
    <mergeCell ref="J13"/>
    <mergeCell ref="K13"/>
    <mergeCell ref="C15"/>
    <mergeCell ref="L11"/>
    <mergeCell ref="M11"/>
    <mergeCell ref="E12"/>
    <mergeCell ref="F12"/>
    <mergeCell ref="L10"/>
    <mergeCell ref="M10"/>
    <mergeCell ref="B11"/>
    <mergeCell ref="C11"/>
    <mergeCell ref="D11"/>
    <mergeCell ref="E11"/>
    <mergeCell ref="F11"/>
    <mergeCell ref="G11"/>
    <mergeCell ref="G10"/>
    <mergeCell ref="H10"/>
    <mergeCell ref="I10"/>
    <mergeCell ref="J10"/>
    <mergeCell ref="K10"/>
    <mergeCell ref="B10"/>
    <mergeCell ref="C10"/>
    <mergeCell ref="H11"/>
    <mergeCell ref="I11"/>
    <mergeCell ref="J11"/>
    <mergeCell ref="K11"/>
    <mergeCell ref="K9"/>
    <mergeCell ref="C8"/>
    <mergeCell ref="H7"/>
    <mergeCell ref="I7"/>
    <mergeCell ref="J7"/>
    <mergeCell ref="K7"/>
    <mergeCell ref="L9"/>
    <mergeCell ref="M9"/>
    <mergeCell ref="H8"/>
    <mergeCell ref="I8"/>
    <mergeCell ref="J8"/>
    <mergeCell ref="K8"/>
    <mergeCell ref="L8"/>
    <mergeCell ref="M8"/>
    <mergeCell ref="C9"/>
    <mergeCell ref="D9"/>
    <mergeCell ref="E9"/>
    <mergeCell ref="F9"/>
    <mergeCell ref="G9"/>
    <mergeCell ref="H9"/>
    <mergeCell ref="I9"/>
    <mergeCell ref="J9"/>
    <mergeCell ref="A7:A12"/>
    <mergeCell ref="B7"/>
    <mergeCell ref="C7"/>
    <mergeCell ref="D7"/>
    <mergeCell ref="E7"/>
    <mergeCell ref="F7"/>
    <mergeCell ref="B8"/>
    <mergeCell ref="D8"/>
    <mergeCell ref="E8"/>
    <mergeCell ref="D12"/>
    <mergeCell ref="D10"/>
    <mergeCell ref="E10"/>
    <mergeCell ref="F10"/>
    <mergeCell ref="B9"/>
    <mergeCell ref="M5"/>
    <mergeCell ref="F4"/>
    <mergeCell ref="G4"/>
    <mergeCell ref="H4"/>
    <mergeCell ref="I4"/>
    <mergeCell ref="F8"/>
    <mergeCell ref="G8"/>
    <mergeCell ref="L6"/>
    <mergeCell ref="M6"/>
    <mergeCell ref="G7"/>
    <mergeCell ref="M4"/>
    <mergeCell ref="K4"/>
    <mergeCell ref="L4"/>
    <mergeCell ref="J5"/>
    <mergeCell ref="K5"/>
    <mergeCell ref="L5"/>
    <mergeCell ref="J4"/>
    <mergeCell ref="L7"/>
    <mergeCell ref="M7"/>
    <mergeCell ref="H6"/>
    <mergeCell ref="I6"/>
    <mergeCell ref="J6"/>
    <mergeCell ref="K6"/>
    <mergeCell ref="A5:A6"/>
    <mergeCell ref="B5"/>
    <mergeCell ref="C5"/>
    <mergeCell ref="D5"/>
    <mergeCell ref="E5"/>
    <mergeCell ref="F5"/>
    <mergeCell ref="G5"/>
    <mergeCell ref="H5"/>
    <mergeCell ref="I5"/>
    <mergeCell ref="C6"/>
    <mergeCell ref="D6"/>
    <mergeCell ref="E6"/>
    <mergeCell ref="F6"/>
    <mergeCell ref="G6"/>
    <mergeCell ref="B6"/>
    <mergeCell ref="L3"/>
    <mergeCell ref="M3"/>
    <mergeCell ref="A1:B3"/>
    <mergeCell ref="C1:M1"/>
    <mergeCell ref="C2:G2"/>
    <mergeCell ref="H2"/>
    <mergeCell ref="I2:M2"/>
    <mergeCell ref="C3"/>
    <mergeCell ref="D3"/>
    <mergeCell ref="E3"/>
    <mergeCell ref="F3"/>
    <mergeCell ref="G3"/>
    <mergeCell ref="A4"/>
    <mergeCell ref="B4"/>
    <mergeCell ref="C4"/>
    <mergeCell ref="D4"/>
    <mergeCell ref="E4"/>
    <mergeCell ref="H3"/>
    <mergeCell ref="I3"/>
    <mergeCell ref="J3"/>
    <mergeCell ref="K3"/>
  </mergeCells>
  <phoneticPr fontId="1" type="noConversion"/>
  <hyperlinks>
    <hyperlink ref="A1:B3" location="'차례(조사항목)'!A1" display="여기를 누르면 차례로 돌아갑니다"/>
  </hyperlinks>
  <pageMargins left="0.7" right="0.7" top="0.75" bottom="0.75" header="0.3" footer="0.3"/>
  <pageSetup paperSize="9" orientation="portrait" r:id="rId1"/>
</worksheet>
</file>

<file path=xl/worksheets/sheet92.xml><?xml version="1.0" encoding="utf-8"?>
<worksheet xmlns="http://schemas.openxmlformats.org/spreadsheetml/2006/main" xmlns:r="http://schemas.openxmlformats.org/officeDocument/2006/relationships">
  <dimension ref="A1:M31"/>
  <sheetViews>
    <sheetView workbookViewId="0">
      <selection sqref="A1:B3"/>
    </sheetView>
  </sheetViews>
  <sheetFormatPr defaultRowHeight="16.5"/>
  <cols>
    <col min="1" max="1" width="15.25" style="1" customWidth="1"/>
    <col min="2" max="2" width="17.5" style="1" customWidth="1"/>
    <col min="3" max="16384" width="9" style="1"/>
  </cols>
  <sheetData>
    <row r="1" spans="1:13" ht="19.5" customHeight="1">
      <c r="A1" s="40" t="s">
        <v>1618</v>
      </c>
      <c r="B1" s="40"/>
      <c r="C1" s="44" t="s">
        <v>1328</v>
      </c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3" ht="19.5" customHeight="1">
      <c r="A2" s="40"/>
      <c r="B2" s="40"/>
      <c r="C2" s="44" t="s">
        <v>1327</v>
      </c>
      <c r="D2" s="44"/>
      <c r="E2" s="44"/>
      <c r="F2" s="44"/>
      <c r="G2" s="44"/>
      <c r="H2" s="44" t="s">
        <v>1323</v>
      </c>
      <c r="I2" s="44" t="s">
        <v>1326</v>
      </c>
      <c r="J2" s="44"/>
      <c r="K2" s="44"/>
      <c r="L2" s="44"/>
      <c r="M2" s="44"/>
    </row>
    <row r="3" spans="1:13" ht="19.5" customHeight="1">
      <c r="A3" s="40"/>
      <c r="B3" s="40"/>
      <c r="C3" s="44" t="s">
        <v>141</v>
      </c>
      <c r="D3" s="44" t="s">
        <v>162</v>
      </c>
      <c r="E3" s="44" t="s">
        <v>191</v>
      </c>
      <c r="F3" s="44" t="s">
        <v>48</v>
      </c>
      <c r="G3" s="44" t="s">
        <v>475</v>
      </c>
      <c r="H3" s="44" t="s">
        <v>326</v>
      </c>
      <c r="I3" s="44" t="s">
        <v>476</v>
      </c>
      <c r="J3" s="44" t="s">
        <v>292</v>
      </c>
      <c r="K3" s="44" t="s">
        <v>380</v>
      </c>
      <c r="L3" s="44" t="s">
        <v>280</v>
      </c>
      <c r="M3" s="44" t="s">
        <v>358</v>
      </c>
    </row>
    <row r="4" spans="1:13" ht="19.5" customHeight="1">
      <c r="A4" s="44" t="s">
        <v>4</v>
      </c>
      <c r="B4" s="44" t="s">
        <v>5</v>
      </c>
      <c r="C4" s="45" t="s">
        <v>148</v>
      </c>
      <c r="D4" s="45" t="s">
        <v>235</v>
      </c>
      <c r="E4" s="45" t="s">
        <v>470</v>
      </c>
      <c r="F4" s="45" t="s">
        <v>56</v>
      </c>
      <c r="G4" s="45" t="s">
        <v>600</v>
      </c>
      <c r="H4" s="45" t="s">
        <v>100</v>
      </c>
      <c r="I4" s="45" t="s">
        <v>322</v>
      </c>
      <c r="J4" s="45" t="s">
        <v>551</v>
      </c>
      <c r="K4" s="45" t="s">
        <v>287</v>
      </c>
      <c r="L4" s="45" t="s">
        <v>366</v>
      </c>
      <c r="M4" s="45" t="s">
        <v>63</v>
      </c>
    </row>
    <row r="5" spans="1:13" ht="19.5" customHeight="1">
      <c r="A5" s="44" t="s">
        <v>131</v>
      </c>
      <c r="B5" s="44" t="s">
        <v>7</v>
      </c>
      <c r="C5" s="45" t="s">
        <v>181</v>
      </c>
      <c r="D5" s="45" t="s">
        <v>150</v>
      </c>
      <c r="E5" s="45" t="s">
        <v>268</v>
      </c>
      <c r="F5" s="45" t="s">
        <v>96</v>
      </c>
      <c r="G5" s="45" t="s">
        <v>402</v>
      </c>
      <c r="H5" s="45" t="s">
        <v>44</v>
      </c>
      <c r="I5" s="45" t="s">
        <v>410</v>
      </c>
      <c r="J5" s="45" t="s">
        <v>236</v>
      </c>
      <c r="K5" s="45" t="s">
        <v>440</v>
      </c>
      <c r="L5" s="45" t="s">
        <v>605</v>
      </c>
      <c r="M5" s="45" t="s">
        <v>70</v>
      </c>
    </row>
    <row r="6" spans="1:13" ht="19.5" customHeight="1">
      <c r="A6" s="44"/>
      <c r="B6" s="44" t="s">
        <v>8</v>
      </c>
      <c r="C6" s="45" t="s">
        <v>169</v>
      </c>
      <c r="D6" s="45" t="s">
        <v>143</v>
      </c>
      <c r="E6" s="45" t="s">
        <v>310</v>
      </c>
      <c r="F6" s="45" t="s">
        <v>78</v>
      </c>
      <c r="G6" s="45" t="s">
        <v>373</v>
      </c>
      <c r="H6" s="45" t="s">
        <v>57</v>
      </c>
      <c r="I6" s="45" t="s">
        <v>386</v>
      </c>
      <c r="J6" s="45" t="s">
        <v>404</v>
      </c>
      <c r="K6" s="45" t="s">
        <v>485</v>
      </c>
      <c r="L6" s="45" t="s">
        <v>476</v>
      </c>
      <c r="M6" s="45" t="s">
        <v>282</v>
      </c>
    </row>
    <row r="7" spans="1:13" ht="19.5" customHeight="1">
      <c r="A7" s="44" t="s">
        <v>124</v>
      </c>
      <c r="B7" s="44" t="s">
        <v>10</v>
      </c>
      <c r="C7" s="45" t="s">
        <v>141</v>
      </c>
      <c r="D7" s="45" t="s">
        <v>141</v>
      </c>
      <c r="E7" s="45" t="s">
        <v>141</v>
      </c>
      <c r="F7" s="45" t="s">
        <v>141</v>
      </c>
      <c r="G7" s="45" t="s">
        <v>217</v>
      </c>
      <c r="H7" s="45" t="s">
        <v>298</v>
      </c>
      <c r="I7" s="45" t="s">
        <v>788</v>
      </c>
      <c r="J7" s="45" t="s">
        <v>168</v>
      </c>
      <c r="K7" s="45" t="s">
        <v>812</v>
      </c>
      <c r="L7" s="45" t="s">
        <v>85</v>
      </c>
      <c r="M7" s="45" t="s">
        <v>187</v>
      </c>
    </row>
    <row r="8" spans="1:13" ht="19.5" customHeight="1">
      <c r="A8" s="44"/>
      <c r="B8" s="44" t="s">
        <v>11</v>
      </c>
      <c r="C8" s="45" t="s">
        <v>141</v>
      </c>
      <c r="D8" s="45" t="s">
        <v>165</v>
      </c>
      <c r="E8" s="45" t="s">
        <v>141</v>
      </c>
      <c r="F8" s="45" t="s">
        <v>165</v>
      </c>
      <c r="G8" s="45" t="s">
        <v>373</v>
      </c>
      <c r="H8" s="45" t="s">
        <v>285</v>
      </c>
      <c r="I8" s="45" t="s">
        <v>313</v>
      </c>
      <c r="J8" s="45" t="s">
        <v>147</v>
      </c>
      <c r="K8" s="45" t="s">
        <v>940</v>
      </c>
      <c r="L8" s="45" t="s">
        <v>366</v>
      </c>
      <c r="M8" s="45" t="s">
        <v>310</v>
      </c>
    </row>
    <row r="9" spans="1:13" ht="19.5" customHeight="1">
      <c r="A9" s="44"/>
      <c r="B9" s="44" t="s">
        <v>12</v>
      </c>
      <c r="C9" s="45" t="s">
        <v>177</v>
      </c>
      <c r="D9" s="45" t="s">
        <v>141</v>
      </c>
      <c r="E9" s="45" t="s">
        <v>328</v>
      </c>
      <c r="F9" s="45" t="s">
        <v>328</v>
      </c>
      <c r="G9" s="45" t="s">
        <v>304</v>
      </c>
      <c r="H9" s="45" t="s">
        <v>541</v>
      </c>
      <c r="I9" s="45" t="s">
        <v>412</v>
      </c>
      <c r="J9" s="45" t="s">
        <v>445</v>
      </c>
      <c r="K9" s="45" t="s">
        <v>551</v>
      </c>
      <c r="L9" s="45" t="s">
        <v>187</v>
      </c>
      <c r="M9" s="45" t="s">
        <v>273</v>
      </c>
    </row>
    <row r="10" spans="1:13" ht="19.5" customHeight="1">
      <c r="A10" s="44"/>
      <c r="B10" s="44" t="s">
        <v>13</v>
      </c>
      <c r="C10" s="45" t="s">
        <v>271</v>
      </c>
      <c r="D10" s="45" t="s">
        <v>477</v>
      </c>
      <c r="E10" s="45" t="s">
        <v>144</v>
      </c>
      <c r="F10" s="45" t="s">
        <v>331</v>
      </c>
      <c r="G10" s="45" t="s">
        <v>190</v>
      </c>
      <c r="H10" s="45" t="s">
        <v>865</v>
      </c>
      <c r="I10" s="45" t="s">
        <v>493</v>
      </c>
      <c r="J10" s="45" t="s">
        <v>431</v>
      </c>
      <c r="K10" s="45" t="s">
        <v>888</v>
      </c>
      <c r="L10" s="45" t="s">
        <v>373</v>
      </c>
      <c r="M10" s="45" t="s">
        <v>52</v>
      </c>
    </row>
    <row r="11" spans="1:13" ht="19.5" customHeight="1">
      <c r="A11" s="44"/>
      <c r="B11" s="44" t="s">
        <v>14</v>
      </c>
      <c r="C11" s="45" t="s">
        <v>235</v>
      </c>
      <c r="D11" s="45" t="s">
        <v>209</v>
      </c>
      <c r="E11" s="45" t="s">
        <v>191</v>
      </c>
      <c r="F11" s="45" t="s">
        <v>191</v>
      </c>
      <c r="G11" s="45" t="s">
        <v>479</v>
      </c>
      <c r="H11" s="45" t="s">
        <v>108</v>
      </c>
      <c r="I11" s="45" t="s">
        <v>201</v>
      </c>
      <c r="J11" s="45" t="s">
        <v>242</v>
      </c>
      <c r="K11" s="45" t="s">
        <v>194</v>
      </c>
      <c r="L11" s="45" t="s">
        <v>405</v>
      </c>
      <c r="M11" s="45" t="s">
        <v>174</v>
      </c>
    </row>
    <row r="12" spans="1:13" ht="19.5" customHeight="1">
      <c r="A12" s="44"/>
      <c r="B12" s="44" t="s">
        <v>15</v>
      </c>
      <c r="C12" s="45" t="s">
        <v>149</v>
      </c>
      <c r="D12" s="45" t="s">
        <v>144</v>
      </c>
      <c r="E12" s="45" t="s">
        <v>164</v>
      </c>
      <c r="F12" s="45" t="s">
        <v>311</v>
      </c>
      <c r="G12" s="45" t="s">
        <v>277</v>
      </c>
      <c r="H12" s="45" t="s">
        <v>223</v>
      </c>
      <c r="I12" s="45" t="s">
        <v>263</v>
      </c>
      <c r="J12" s="45" t="s">
        <v>485</v>
      </c>
      <c r="K12" s="45" t="s">
        <v>308</v>
      </c>
      <c r="L12" s="45" t="s">
        <v>52</v>
      </c>
      <c r="M12" s="45" t="s">
        <v>96</v>
      </c>
    </row>
    <row r="13" spans="1:13" ht="19.5" customHeight="1">
      <c r="A13" s="44" t="s">
        <v>105</v>
      </c>
      <c r="B13" s="44" t="s">
        <v>17</v>
      </c>
      <c r="C13" s="45" t="s">
        <v>235</v>
      </c>
      <c r="D13" s="45" t="s">
        <v>209</v>
      </c>
      <c r="E13" s="45" t="s">
        <v>233</v>
      </c>
      <c r="F13" s="45" t="s">
        <v>561</v>
      </c>
      <c r="G13" s="45" t="s">
        <v>521</v>
      </c>
      <c r="H13" s="45" t="s">
        <v>427</v>
      </c>
      <c r="I13" s="45" t="s">
        <v>261</v>
      </c>
      <c r="J13" s="45" t="s">
        <v>501</v>
      </c>
      <c r="K13" s="45" t="s">
        <v>476</v>
      </c>
      <c r="L13" s="45" t="s">
        <v>477</v>
      </c>
      <c r="M13" s="45" t="s">
        <v>477</v>
      </c>
    </row>
    <row r="14" spans="1:13" ht="19.5" customHeight="1">
      <c r="A14" s="44"/>
      <c r="B14" s="44" t="s">
        <v>18</v>
      </c>
      <c r="C14" s="45" t="s">
        <v>149</v>
      </c>
      <c r="D14" s="45" t="s">
        <v>191</v>
      </c>
      <c r="E14" s="45" t="s">
        <v>48</v>
      </c>
      <c r="F14" s="45" t="s">
        <v>107</v>
      </c>
      <c r="G14" s="45" t="s">
        <v>292</v>
      </c>
      <c r="H14" s="45" t="s">
        <v>871</v>
      </c>
      <c r="I14" s="45" t="s">
        <v>294</v>
      </c>
      <c r="J14" s="45" t="s">
        <v>265</v>
      </c>
      <c r="K14" s="45" t="s">
        <v>408</v>
      </c>
      <c r="L14" s="45" t="s">
        <v>96</v>
      </c>
      <c r="M14" s="45" t="s">
        <v>121</v>
      </c>
    </row>
    <row r="15" spans="1:13" ht="19.5" customHeight="1">
      <c r="A15" s="44"/>
      <c r="B15" s="44" t="s">
        <v>19</v>
      </c>
      <c r="C15" s="45" t="s">
        <v>162</v>
      </c>
      <c r="D15" s="45" t="s">
        <v>177</v>
      </c>
      <c r="E15" s="45" t="s">
        <v>310</v>
      </c>
      <c r="F15" s="45" t="s">
        <v>470</v>
      </c>
      <c r="G15" s="45" t="s">
        <v>299</v>
      </c>
      <c r="H15" s="45" t="s">
        <v>57</v>
      </c>
      <c r="I15" s="45" t="s">
        <v>466</v>
      </c>
      <c r="J15" s="45" t="s">
        <v>572</v>
      </c>
      <c r="K15" s="45" t="s">
        <v>201</v>
      </c>
      <c r="L15" s="45" t="s">
        <v>476</v>
      </c>
      <c r="M15" s="45" t="s">
        <v>48</v>
      </c>
    </row>
    <row r="16" spans="1:13" ht="19.5" customHeight="1">
      <c r="A16" s="44"/>
      <c r="B16" s="44" t="s">
        <v>20</v>
      </c>
      <c r="C16" s="45" t="s">
        <v>169</v>
      </c>
      <c r="D16" s="45" t="s">
        <v>148</v>
      </c>
      <c r="E16" s="45" t="s">
        <v>235</v>
      </c>
      <c r="F16" s="45" t="s">
        <v>328</v>
      </c>
      <c r="G16" s="45" t="s">
        <v>383</v>
      </c>
      <c r="H16" s="45" t="s">
        <v>362</v>
      </c>
      <c r="I16" s="45" t="s">
        <v>284</v>
      </c>
      <c r="J16" s="45" t="s">
        <v>355</v>
      </c>
      <c r="K16" s="45" t="s">
        <v>504</v>
      </c>
      <c r="L16" s="45" t="s">
        <v>187</v>
      </c>
      <c r="M16" s="45" t="s">
        <v>476</v>
      </c>
    </row>
    <row r="17" spans="1:13" ht="19.5" customHeight="1">
      <c r="A17" s="44" t="s">
        <v>91</v>
      </c>
      <c r="B17" s="44" t="s">
        <v>22</v>
      </c>
      <c r="C17" s="45" t="s">
        <v>141</v>
      </c>
      <c r="D17" s="45" t="s">
        <v>141</v>
      </c>
      <c r="E17" s="45" t="s">
        <v>141</v>
      </c>
      <c r="F17" s="45" t="s">
        <v>141</v>
      </c>
      <c r="G17" s="45" t="s">
        <v>331</v>
      </c>
      <c r="H17" s="45" t="s">
        <v>283</v>
      </c>
      <c r="I17" s="45" t="s">
        <v>287</v>
      </c>
      <c r="J17" s="45" t="s">
        <v>784</v>
      </c>
      <c r="K17" s="45" t="s">
        <v>387</v>
      </c>
      <c r="L17" s="45" t="s">
        <v>158</v>
      </c>
      <c r="M17" s="45" t="s">
        <v>178</v>
      </c>
    </row>
    <row r="18" spans="1:13" ht="19.5" customHeight="1">
      <c r="A18" s="44"/>
      <c r="B18" s="44" t="s">
        <v>23</v>
      </c>
      <c r="C18" s="45" t="s">
        <v>150</v>
      </c>
      <c r="D18" s="45" t="s">
        <v>141</v>
      </c>
      <c r="E18" s="45" t="s">
        <v>48</v>
      </c>
      <c r="F18" s="45" t="s">
        <v>141</v>
      </c>
      <c r="G18" s="45" t="s">
        <v>268</v>
      </c>
      <c r="H18" s="45" t="s">
        <v>541</v>
      </c>
      <c r="I18" s="45" t="s">
        <v>238</v>
      </c>
      <c r="J18" s="45" t="s">
        <v>585</v>
      </c>
      <c r="K18" s="45" t="s">
        <v>466</v>
      </c>
      <c r="L18" s="45" t="s">
        <v>402</v>
      </c>
      <c r="M18" s="45" t="s">
        <v>158</v>
      </c>
    </row>
    <row r="19" spans="1:13" ht="19.5" customHeight="1">
      <c r="A19" s="44"/>
      <c r="B19" s="44" t="s">
        <v>24</v>
      </c>
      <c r="C19" s="45" t="s">
        <v>141</v>
      </c>
      <c r="D19" s="45" t="s">
        <v>149</v>
      </c>
      <c r="E19" s="45" t="s">
        <v>150</v>
      </c>
      <c r="F19" s="45" t="s">
        <v>170</v>
      </c>
      <c r="G19" s="45" t="s">
        <v>405</v>
      </c>
      <c r="H19" s="45" t="s">
        <v>86</v>
      </c>
      <c r="I19" s="45" t="s">
        <v>888</v>
      </c>
      <c r="J19" s="45" t="s">
        <v>431</v>
      </c>
      <c r="K19" s="45" t="s">
        <v>558</v>
      </c>
      <c r="L19" s="45" t="s">
        <v>52</v>
      </c>
      <c r="M19" s="45" t="s">
        <v>56</v>
      </c>
    </row>
    <row r="20" spans="1:13" ht="19.5" customHeight="1">
      <c r="A20" s="44"/>
      <c r="B20" s="44" t="s">
        <v>25</v>
      </c>
      <c r="C20" s="45" t="s">
        <v>0</v>
      </c>
      <c r="D20" s="45" t="s">
        <v>0</v>
      </c>
      <c r="E20" s="45" t="s">
        <v>0</v>
      </c>
      <c r="F20" s="45" t="s">
        <v>0</v>
      </c>
      <c r="G20" s="45" t="s">
        <v>0</v>
      </c>
      <c r="H20" s="45" t="s">
        <v>0</v>
      </c>
      <c r="I20" s="45" t="s">
        <v>0</v>
      </c>
      <c r="J20" s="45" t="s">
        <v>0</v>
      </c>
      <c r="K20" s="45" t="s">
        <v>0</v>
      </c>
      <c r="L20" s="45" t="s">
        <v>0</v>
      </c>
      <c r="M20" s="45" t="s">
        <v>0</v>
      </c>
    </row>
    <row r="21" spans="1:13" ht="19.5" customHeight="1">
      <c r="A21" s="44"/>
      <c r="B21" s="44" t="s">
        <v>26</v>
      </c>
      <c r="C21" s="45" t="s">
        <v>169</v>
      </c>
      <c r="D21" s="45" t="s">
        <v>241</v>
      </c>
      <c r="E21" s="45" t="s">
        <v>328</v>
      </c>
      <c r="F21" s="45" t="s">
        <v>96</v>
      </c>
      <c r="G21" s="45" t="s">
        <v>265</v>
      </c>
      <c r="H21" s="45" t="s">
        <v>871</v>
      </c>
      <c r="I21" s="45" t="s">
        <v>313</v>
      </c>
      <c r="J21" s="45" t="s">
        <v>437</v>
      </c>
      <c r="K21" s="45" t="s">
        <v>383</v>
      </c>
      <c r="L21" s="45" t="s">
        <v>405</v>
      </c>
      <c r="M21" s="45" t="s">
        <v>310</v>
      </c>
    </row>
    <row r="22" spans="1:13" ht="19.5" customHeight="1">
      <c r="A22" s="44" t="s">
        <v>76</v>
      </c>
      <c r="B22" s="44" t="s">
        <v>28</v>
      </c>
      <c r="C22" s="45" t="s">
        <v>191</v>
      </c>
      <c r="D22" s="45" t="s">
        <v>470</v>
      </c>
      <c r="E22" s="45" t="s">
        <v>561</v>
      </c>
      <c r="F22" s="45" t="s">
        <v>265</v>
      </c>
      <c r="G22" s="45" t="s">
        <v>503</v>
      </c>
      <c r="H22" s="45" t="s">
        <v>312</v>
      </c>
      <c r="I22" s="45" t="s">
        <v>397</v>
      </c>
      <c r="J22" s="45" t="s">
        <v>168</v>
      </c>
      <c r="K22" s="45" t="s">
        <v>311</v>
      </c>
      <c r="L22" s="45" t="s">
        <v>174</v>
      </c>
      <c r="M22" s="45" t="s">
        <v>241</v>
      </c>
    </row>
    <row r="23" spans="1:13" ht="19.5" customHeight="1">
      <c r="A23" s="44"/>
      <c r="B23" s="44" t="s">
        <v>29</v>
      </c>
      <c r="C23" s="45" t="s">
        <v>177</v>
      </c>
      <c r="D23" s="45" t="s">
        <v>181</v>
      </c>
      <c r="E23" s="45" t="s">
        <v>505</v>
      </c>
      <c r="F23" s="45" t="s">
        <v>310</v>
      </c>
      <c r="G23" s="45" t="s">
        <v>412</v>
      </c>
      <c r="H23" s="45" t="s">
        <v>108</v>
      </c>
      <c r="I23" s="45" t="s">
        <v>551</v>
      </c>
      <c r="J23" s="45" t="s">
        <v>504</v>
      </c>
      <c r="K23" s="45" t="s">
        <v>277</v>
      </c>
      <c r="L23" s="45" t="s">
        <v>288</v>
      </c>
      <c r="M23" s="45" t="s">
        <v>170</v>
      </c>
    </row>
    <row r="24" spans="1:13" ht="19.5" customHeight="1">
      <c r="A24" s="44"/>
      <c r="B24" s="44" t="s">
        <v>30</v>
      </c>
      <c r="C24" s="45" t="s">
        <v>141</v>
      </c>
      <c r="D24" s="45" t="s">
        <v>200</v>
      </c>
      <c r="E24" s="45" t="s">
        <v>271</v>
      </c>
      <c r="F24" s="45" t="s">
        <v>191</v>
      </c>
      <c r="G24" s="45" t="s">
        <v>233</v>
      </c>
      <c r="H24" s="45" t="s">
        <v>680</v>
      </c>
      <c r="I24" s="45" t="s">
        <v>543</v>
      </c>
      <c r="J24" s="45" t="s">
        <v>606</v>
      </c>
      <c r="K24" s="45" t="s">
        <v>532</v>
      </c>
      <c r="L24" s="45" t="s">
        <v>366</v>
      </c>
      <c r="M24" s="45" t="s">
        <v>164</v>
      </c>
    </row>
    <row r="25" spans="1:13" ht="19.5" customHeight="1">
      <c r="A25" s="44"/>
      <c r="B25" s="44" t="s">
        <v>31</v>
      </c>
      <c r="C25" s="45" t="s">
        <v>143</v>
      </c>
      <c r="D25" s="45" t="s">
        <v>148</v>
      </c>
      <c r="E25" s="45" t="s">
        <v>141</v>
      </c>
      <c r="F25" s="45" t="s">
        <v>195</v>
      </c>
      <c r="G25" s="45" t="s">
        <v>277</v>
      </c>
      <c r="H25" s="45" t="s">
        <v>175</v>
      </c>
      <c r="I25" s="45" t="s">
        <v>412</v>
      </c>
      <c r="J25" s="45" t="s">
        <v>332</v>
      </c>
      <c r="K25" s="45" t="s">
        <v>194</v>
      </c>
      <c r="L25" s="45" t="s">
        <v>366</v>
      </c>
      <c r="M25" s="45" t="s">
        <v>161</v>
      </c>
    </row>
    <row r="26" spans="1:13" ht="19.5" customHeight="1">
      <c r="A26" s="44"/>
      <c r="B26" s="44" t="s">
        <v>32</v>
      </c>
      <c r="C26" s="45" t="s">
        <v>141</v>
      </c>
      <c r="D26" s="45" t="s">
        <v>148</v>
      </c>
      <c r="E26" s="45" t="s">
        <v>141</v>
      </c>
      <c r="F26" s="45" t="s">
        <v>141</v>
      </c>
      <c r="G26" s="45" t="s">
        <v>326</v>
      </c>
      <c r="H26" s="45" t="s">
        <v>266</v>
      </c>
      <c r="I26" s="45" t="s">
        <v>788</v>
      </c>
      <c r="J26" s="45" t="s">
        <v>803</v>
      </c>
      <c r="K26" s="45" t="s">
        <v>204</v>
      </c>
      <c r="L26" s="45" t="s">
        <v>153</v>
      </c>
      <c r="M26" s="45" t="s">
        <v>212</v>
      </c>
    </row>
    <row r="27" spans="1:13" ht="19.5" customHeight="1">
      <c r="A27" s="44"/>
      <c r="B27" s="44" t="s">
        <v>33</v>
      </c>
      <c r="C27" s="45" t="s">
        <v>141</v>
      </c>
      <c r="D27" s="45" t="s">
        <v>141</v>
      </c>
      <c r="E27" s="45" t="s">
        <v>209</v>
      </c>
      <c r="F27" s="45" t="s">
        <v>505</v>
      </c>
      <c r="G27" s="45" t="s">
        <v>296</v>
      </c>
      <c r="H27" s="45" t="s">
        <v>378</v>
      </c>
      <c r="I27" s="45" t="s">
        <v>284</v>
      </c>
      <c r="J27" s="45" t="s">
        <v>493</v>
      </c>
      <c r="K27" s="45" t="s">
        <v>423</v>
      </c>
      <c r="L27" s="45" t="s">
        <v>334</v>
      </c>
      <c r="M27" s="45" t="s">
        <v>161</v>
      </c>
    </row>
    <row r="28" spans="1:13" ht="19.5" customHeight="1">
      <c r="A28" s="44"/>
      <c r="B28" s="44" t="s">
        <v>34</v>
      </c>
      <c r="C28" s="45" t="s">
        <v>141</v>
      </c>
      <c r="D28" s="45" t="s">
        <v>141</v>
      </c>
      <c r="E28" s="45" t="s">
        <v>271</v>
      </c>
      <c r="F28" s="45" t="s">
        <v>141</v>
      </c>
      <c r="G28" s="45" t="s">
        <v>296</v>
      </c>
      <c r="H28" s="45" t="s">
        <v>495</v>
      </c>
      <c r="I28" s="45" t="s">
        <v>268</v>
      </c>
      <c r="J28" s="45" t="s">
        <v>458</v>
      </c>
      <c r="K28" s="45" t="s">
        <v>316</v>
      </c>
      <c r="L28" s="45" t="s">
        <v>52</v>
      </c>
      <c r="M28" s="45" t="s">
        <v>521</v>
      </c>
    </row>
    <row r="29" spans="1:13" ht="19.5" customHeight="1">
      <c r="A29" s="44"/>
      <c r="B29" s="44" t="s">
        <v>35</v>
      </c>
      <c r="C29" s="45" t="s">
        <v>141</v>
      </c>
      <c r="D29" s="45" t="s">
        <v>141</v>
      </c>
      <c r="E29" s="45" t="s">
        <v>141</v>
      </c>
      <c r="F29" s="45" t="s">
        <v>141</v>
      </c>
      <c r="G29" s="45" t="s">
        <v>141</v>
      </c>
      <c r="H29" s="45" t="s">
        <v>579</v>
      </c>
      <c r="I29" s="45" t="s">
        <v>67</v>
      </c>
      <c r="J29" s="45" t="s">
        <v>186</v>
      </c>
      <c r="K29" s="45" t="s">
        <v>141</v>
      </c>
      <c r="L29" s="45" t="s">
        <v>141</v>
      </c>
      <c r="M29" s="45" t="s">
        <v>141</v>
      </c>
    </row>
    <row r="30" spans="1:13" ht="19.5" customHeight="1">
      <c r="A30" s="44" t="s">
        <v>46</v>
      </c>
      <c r="B30" s="44" t="s">
        <v>37</v>
      </c>
      <c r="C30" s="45" t="s">
        <v>177</v>
      </c>
      <c r="D30" s="45" t="s">
        <v>143</v>
      </c>
      <c r="E30" s="45" t="s">
        <v>174</v>
      </c>
      <c r="F30" s="45" t="s">
        <v>121</v>
      </c>
      <c r="G30" s="45" t="s">
        <v>392</v>
      </c>
      <c r="H30" s="45" t="s">
        <v>785</v>
      </c>
      <c r="I30" s="45" t="s">
        <v>201</v>
      </c>
      <c r="J30" s="45" t="s">
        <v>406</v>
      </c>
      <c r="K30" s="45" t="s">
        <v>404</v>
      </c>
      <c r="L30" s="45" t="s">
        <v>107</v>
      </c>
      <c r="M30" s="45" t="s">
        <v>170</v>
      </c>
    </row>
    <row r="31" spans="1:13" ht="19.5" customHeight="1">
      <c r="A31" s="44"/>
      <c r="B31" s="44" t="s">
        <v>38</v>
      </c>
      <c r="C31" s="45" t="s">
        <v>143</v>
      </c>
      <c r="D31" s="45" t="s">
        <v>181</v>
      </c>
      <c r="E31" s="45" t="s">
        <v>470</v>
      </c>
      <c r="F31" s="45" t="s">
        <v>85</v>
      </c>
      <c r="G31" s="45" t="s">
        <v>380</v>
      </c>
      <c r="H31" s="45" t="s">
        <v>64</v>
      </c>
      <c r="I31" s="45" t="s">
        <v>263</v>
      </c>
      <c r="J31" s="45" t="s">
        <v>337</v>
      </c>
      <c r="K31" s="45" t="s">
        <v>559</v>
      </c>
      <c r="L31" s="45" t="s">
        <v>161</v>
      </c>
      <c r="M31" s="45" t="s">
        <v>475</v>
      </c>
    </row>
  </sheetData>
  <mergeCells count="359">
    <mergeCell ref="K29"/>
    <mergeCell ref="L29"/>
    <mergeCell ref="K31"/>
    <mergeCell ref="L31"/>
    <mergeCell ref="M31"/>
    <mergeCell ref="F30"/>
    <mergeCell ref="G30"/>
    <mergeCell ref="H30"/>
    <mergeCell ref="I30"/>
    <mergeCell ref="J30"/>
    <mergeCell ref="K30"/>
    <mergeCell ref="L30"/>
    <mergeCell ref="M30"/>
    <mergeCell ref="C29"/>
    <mergeCell ref="D29"/>
    <mergeCell ref="E29"/>
    <mergeCell ref="F29"/>
    <mergeCell ref="G29"/>
    <mergeCell ref="H29"/>
    <mergeCell ref="B31"/>
    <mergeCell ref="C31"/>
    <mergeCell ref="D31"/>
    <mergeCell ref="E31"/>
    <mergeCell ref="F31"/>
    <mergeCell ref="G31"/>
    <mergeCell ref="H31"/>
    <mergeCell ref="M26"/>
    <mergeCell ref="A30:A31"/>
    <mergeCell ref="B30"/>
    <mergeCell ref="C30"/>
    <mergeCell ref="D30"/>
    <mergeCell ref="E30"/>
    <mergeCell ref="J28"/>
    <mergeCell ref="I29"/>
    <mergeCell ref="J29"/>
    <mergeCell ref="I31"/>
    <mergeCell ref="J31"/>
    <mergeCell ref="H28"/>
    <mergeCell ref="I28"/>
    <mergeCell ref="B28"/>
    <mergeCell ref="C28"/>
    <mergeCell ref="D28"/>
    <mergeCell ref="M29"/>
    <mergeCell ref="E28"/>
    <mergeCell ref="F28"/>
    <mergeCell ref="G28"/>
    <mergeCell ref="K28"/>
    <mergeCell ref="L28"/>
    <mergeCell ref="M28"/>
    <mergeCell ref="B29"/>
    <mergeCell ref="I26"/>
    <mergeCell ref="J26"/>
    <mergeCell ref="G27"/>
    <mergeCell ref="H27"/>
    <mergeCell ref="I27"/>
    <mergeCell ref="J27"/>
    <mergeCell ref="K27"/>
    <mergeCell ref="L27"/>
    <mergeCell ref="K26"/>
    <mergeCell ref="L26"/>
    <mergeCell ref="J24"/>
    <mergeCell ref="K24"/>
    <mergeCell ref="L24"/>
    <mergeCell ref="M24"/>
    <mergeCell ref="F25"/>
    <mergeCell ref="G25"/>
    <mergeCell ref="H25"/>
    <mergeCell ref="B27"/>
    <mergeCell ref="C27"/>
    <mergeCell ref="D27"/>
    <mergeCell ref="E27"/>
    <mergeCell ref="F27"/>
    <mergeCell ref="I25"/>
    <mergeCell ref="J25"/>
    <mergeCell ref="K25"/>
    <mergeCell ref="L25"/>
    <mergeCell ref="B25"/>
    <mergeCell ref="C25"/>
    <mergeCell ref="D25"/>
    <mergeCell ref="E25"/>
    <mergeCell ref="M27"/>
    <mergeCell ref="F26"/>
    <mergeCell ref="G26"/>
    <mergeCell ref="H26"/>
    <mergeCell ref="C26"/>
    <mergeCell ref="D26"/>
    <mergeCell ref="E26"/>
    <mergeCell ref="L23"/>
    <mergeCell ref="M23"/>
    <mergeCell ref="F22"/>
    <mergeCell ref="G22"/>
    <mergeCell ref="H22"/>
    <mergeCell ref="I22"/>
    <mergeCell ref="J22"/>
    <mergeCell ref="F23"/>
    <mergeCell ref="G23"/>
    <mergeCell ref="H23"/>
    <mergeCell ref="I23"/>
    <mergeCell ref="J23"/>
    <mergeCell ref="K23"/>
    <mergeCell ref="K22"/>
    <mergeCell ref="L22"/>
    <mergeCell ref="M22"/>
    <mergeCell ref="M25"/>
    <mergeCell ref="F24"/>
    <mergeCell ref="G24"/>
    <mergeCell ref="H24"/>
    <mergeCell ref="I24"/>
    <mergeCell ref="B20"/>
    <mergeCell ref="C20"/>
    <mergeCell ref="D20"/>
    <mergeCell ref="E20"/>
    <mergeCell ref="F20"/>
    <mergeCell ref="A22:A29"/>
    <mergeCell ref="B22"/>
    <mergeCell ref="C22"/>
    <mergeCell ref="D22"/>
    <mergeCell ref="E22"/>
    <mergeCell ref="B21"/>
    <mergeCell ref="C21"/>
    <mergeCell ref="D21"/>
    <mergeCell ref="E21"/>
    <mergeCell ref="F21"/>
    <mergeCell ref="B23"/>
    <mergeCell ref="C23"/>
    <mergeCell ref="D23"/>
    <mergeCell ref="E23"/>
    <mergeCell ref="B24"/>
    <mergeCell ref="C24"/>
    <mergeCell ref="D24"/>
    <mergeCell ref="E24"/>
    <mergeCell ref="B26"/>
    <mergeCell ref="K21"/>
    <mergeCell ref="L21"/>
    <mergeCell ref="M21"/>
    <mergeCell ref="G20"/>
    <mergeCell ref="H20"/>
    <mergeCell ref="I20"/>
    <mergeCell ref="J20"/>
    <mergeCell ref="K20"/>
    <mergeCell ref="M20"/>
    <mergeCell ref="G21"/>
    <mergeCell ref="H21"/>
    <mergeCell ref="I21"/>
    <mergeCell ref="J21"/>
    <mergeCell ref="D18"/>
    <mergeCell ref="E18"/>
    <mergeCell ref="F18"/>
    <mergeCell ref="G18"/>
    <mergeCell ref="L20"/>
    <mergeCell ref="K19"/>
    <mergeCell ref="L19"/>
    <mergeCell ref="M19"/>
    <mergeCell ref="H18"/>
    <mergeCell ref="I18"/>
    <mergeCell ref="J18"/>
    <mergeCell ref="K18"/>
    <mergeCell ref="L18"/>
    <mergeCell ref="M18"/>
    <mergeCell ref="I14"/>
    <mergeCell ref="J14"/>
    <mergeCell ref="K14"/>
    <mergeCell ref="L14"/>
    <mergeCell ref="E16"/>
    <mergeCell ref="F16"/>
    <mergeCell ref="M14"/>
    <mergeCell ref="B15"/>
    <mergeCell ref="M17"/>
    <mergeCell ref="G16"/>
    <mergeCell ref="H16"/>
    <mergeCell ref="I16"/>
    <mergeCell ref="J16"/>
    <mergeCell ref="K16"/>
    <mergeCell ref="B16"/>
    <mergeCell ref="C16"/>
    <mergeCell ref="D16"/>
    <mergeCell ref="G17"/>
    <mergeCell ref="H17"/>
    <mergeCell ref="I17"/>
    <mergeCell ref="J17"/>
    <mergeCell ref="K17"/>
    <mergeCell ref="L17"/>
    <mergeCell ref="L16"/>
    <mergeCell ref="M16"/>
    <mergeCell ref="A17:A21"/>
    <mergeCell ref="B17"/>
    <mergeCell ref="C17"/>
    <mergeCell ref="D17"/>
    <mergeCell ref="E17"/>
    <mergeCell ref="F17"/>
    <mergeCell ref="I15"/>
    <mergeCell ref="J15"/>
    <mergeCell ref="K15"/>
    <mergeCell ref="L15"/>
    <mergeCell ref="M15"/>
    <mergeCell ref="B18"/>
    <mergeCell ref="B19"/>
    <mergeCell ref="C19"/>
    <mergeCell ref="D19"/>
    <mergeCell ref="E19"/>
    <mergeCell ref="F19"/>
    <mergeCell ref="G19"/>
    <mergeCell ref="H19"/>
    <mergeCell ref="I19"/>
    <mergeCell ref="J19"/>
    <mergeCell ref="C18"/>
    <mergeCell ref="D15"/>
    <mergeCell ref="E15"/>
    <mergeCell ref="F15"/>
    <mergeCell ref="G15"/>
    <mergeCell ref="H15"/>
    <mergeCell ref="B14"/>
    <mergeCell ref="G12"/>
    <mergeCell ref="H12"/>
    <mergeCell ref="E14"/>
    <mergeCell ref="F14"/>
    <mergeCell ref="H14"/>
    <mergeCell ref="L13"/>
    <mergeCell ref="M13"/>
    <mergeCell ref="G14"/>
    <mergeCell ref="L12"/>
    <mergeCell ref="M12"/>
    <mergeCell ref="A13:A16"/>
    <mergeCell ref="B13"/>
    <mergeCell ref="C13"/>
    <mergeCell ref="D13"/>
    <mergeCell ref="E13"/>
    <mergeCell ref="F13"/>
    <mergeCell ref="G13"/>
    <mergeCell ref="I12"/>
    <mergeCell ref="J12"/>
    <mergeCell ref="K12"/>
    <mergeCell ref="B12"/>
    <mergeCell ref="C12"/>
    <mergeCell ref="C14"/>
    <mergeCell ref="D14"/>
    <mergeCell ref="H13"/>
    <mergeCell ref="I13"/>
    <mergeCell ref="J13"/>
    <mergeCell ref="K13"/>
    <mergeCell ref="C15"/>
    <mergeCell ref="L11"/>
    <mergeCell ref="M11"/>
    <mergeCell ref="E12"/>
    <mergeCell ref="F12"/>
    <mergeCell ref="L10"/>
    <mergeCell ref="M10"/>
    <mergeCell ref="B11"/>
    <mergeCell ref="C11"/>
    <mergeCell ref="D11"/>
    <mergeCell ref="E11"/>
    <mergeCell ref="F11"/>
    <mergeCell ref="G11"/>
    <mergeCell ref="G10"/>
    <mergeCell ref="H10"/>
    <mergeCell ref="I10"/>
    <mergeCell ref="J10"/>
    <mergeCell ref="K10"/>
    <mergeCell ref="B10"/>
    <mergeCell ref="C10"/>
    <mergeCell ref="H11"/>
    <mergeCell ref="I11"/>
    <mergeCell ref="J11"/>
    <mergeCell ref="K11"/>
    <mergeCell ref="K9"/>
    <mergeCell ref="C8"/>
    <mergeCell ref="H7"/>
    <mergeCell ref="I7"/>
    <mergeCell ref="J7"/>
    <mergeCell ref="K7"/>
    <mergeCell ref="L9"/>
    <mergeCell ref="M9"/>
    <mergeCell ref="H8"/>
    <mergeCell ref="I8"/>
    <mergeCell ref="J8"/>
    <mergeCell ref="K8"/>
    <mergeCell ref="L8"/>
    <mergeCell ref="M8"/>
    <mergeCell ref="C9"/>
    <mergeCell ref="D9"/>
    <mergeCell ref="E9"/>
    <mergeCell ref="F9"/>
    <mergeCell ref="G9"/>
    <mergeCell ref="H9"/>
    <mergeCell ref="I9"/>
    <mergeCell ref="J9"/>
    <mergeCell ref="A7:A12"/>
    <mergeCell ref="B7"/>
    <mergeCell ref="C7"/>
    <mergeCell ref="D7"/>
    <mergeCell ref="E7"/>
    <mergeCell ref="F7"/>
    <mergeCell ref="B8"/>
    <mergeCell ref="D8"/>
    <mergeCell ref="E8"/>
    <mergeCell ref="D12"/>
    <mergeCell ref="D10"/>
    <mergeCell ref="E10"/>
    <mergeCell ref="F10"/>
    <mergeCell ref="B9"/>
    <mergeCell ref="M5"/>
    <mergeCell ref="F4"/>
    <mergeCell ref="G4"/>
    <mergeCell ref="H4"/>
    <mergeCell ref="I4"/>
    <mergeCell ref="F8"/>
    <mergeCell ref="G8"/>
    <mergeCell ref="L6"/>
    <mergeCell ref="M6"/>
    <mergeCell ref="G7"/>
    <mergeCell ref="M4"/>
    <mergeCell ref="K4"/>
    <mergeCell ref="L4"/>
    <mergeCell ref="J5"/>
    <mergeCell ref="K5"/>
    <mergeCell ref="L5"/>
    <mergeCell ref="J4"/>
    <mergeCell ref="L7"/>
    <mergeCell ref="M7"/>
    <mergeCell ref="H6"/>
    <mergeCell ref="I6"/>
    <mergeCell ref="J6"/>
    <mergeCell ref="K6"/>
    <mergeCell ref="A5:A6"/>
    <mergeCell ref="B5"/>
    <mergeCell ref="C5"/>
    <mergeCell ref="D5"/>
    <mergeCell ref="E5"/>
    <mergeCell ref="F5"/>
    <mergeCell ref="G5"/>
    <mergeCell ref="H5"/>
    <mergeCell ref="I5"/>
    <mergeCell ref="C6"/>
    <mergeCell ref="D6"/>
    <mergeCell ref="E6"/>
    <mergeCell ref="F6"/>
    <mergeCell ref="G6"/>
    <mergeCell ref="B6"/>
    <mergeCell ref="L3"/>
    <mergeCell ref="M3"/>
    <mergeCell ref="A1:B3"/>
    <mergeCell ref="C1:M1"/>
    <mergeCell ref="C2:G2"/>
    <mergeCell ref="H2"/>
    <mergeCell ref="I2:M2"/>
    <mergeCell ref="C3"/>
    <mergeCell ref="D3"/>
    <mergeCell ref="E3"/>
    <mergeCell ref="F3"/>
    <mergeCell ref="G3"/>
    <mergeCell ref="A4"/>
    <mergeCell ref="B4"/>
    <mergeCell ref="C4"/>
    <mergeCell ref="D4"/>
    <mergeCell ref="E4"/>
    <mergeCell ref="H3"/>
    <mergeCell ref="I3"/>
    <mergeCell ref="J3"/>
    <mergeCell ref="K3"/>
  </mergeCells>
  <phoneticPr fontId="1" type="noConversion"/>
  <hyperlinks>
    <hyperlink ref="A1:B3" location="'차례(조사항목)'!A1" display="여기를 누르면 차례로 돌아갑니다"/>
  </hyperlinks>
  <pageMargins left="0.7" right="0.7" top="0.75" bottom="0.75" header="0.3" footer="0.3"/>
  <pageSetup paperSize="9"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>
  <dimension ref="A1:M31"/>
  <sheetViews>
    <sheetView workbookViewId="0">
      <selection sqref="A1:B3"/>
    </sheetView>
  </sheetViews>
  <sheetFormatPr defaultRowHeight="16.5"/>
  <cols>
    <col min="1" max="1" width="14.375" style="1" customWidth="1"/>
    <col min="2" max="2" width="16" style="1" customWidth="1"/>
    <col min="3" max="16384" width="9" style="1"/>
  </cols>
  <sheetData>
    <row r="1" spans="1:13" ht="19.5" customHeight="1">
      <c r="A1" s="40" t="s">
        <v>1618</v>
      </c>
      <c r="B1" s="40"/>
      <c r="C1" s="44" t="s">
        <v>1331</v>
      </c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3" ht="19.5" customHeight="1">
      <c r="A2" s="40"/>
      <c r="B2" s="40"/>
      <c r="C2" s="44" t="s">
        <v>1330</v>
      </c>
      <c r="D2" s="44"/>
      <c r="E2" s="44"/>
      <c r="F2" s="44"/>
      <c r="G2" s="44"/>
      <c r="H2" s="44" t="s">
        <v>1323</v>
      </c>
      <c r="I2" s="44" t="s">
        <v>1329</v>
      </c>
      <c r="J2" s="44"/>
      <c r="K2" s="44"/>
      <c r="L2" s="44"/>
      <c r="M2" s="44"/>
    </row>
    <row r="3" spans="1:13" ht="19.5" customHeight="1">
      <c r="A3" s="40"/>
      <c r="B3" s="40"/>
      <c r="C3" s="44" t="s">
        <v>141</v>
      </c>
      <c r="D3" s="44" t="s">
        <v>162</v>
      </c>
      <c r="E3" s="44" t="s">
        <v>191</v>
      </c>
      <c r="F3" s="44" t="s">
        <v>48</v>
      </c>
      <c r="G3" s="44" t="s">
        <v>475</v>
      </c>
      <c r="H3" s="44" t="s">
        <v>326</v>
      </c>
      <c r="I3" s="44" t="s">
        <v>476</v>
      </c>
      <c r="J3" s="44" t="s">
        <v>292</v>
      </c>
      <c r="K3" s="44" t="s">
        <v>380</v>
      </c>
      <c r="L3" s="44" t="s">
        <v>280</v>
      </c>
      <c r="M3" s="44" t="s">
        <v>358</v>
      </c>
    </row>
    <row r="4" spans="1:13" ht="19.5" customHeight="1">
      <c r="A4" s="44" t="s">
        <v>4</v>
      </c>
      <c r="B4" s="44" t="s">
        <v>5</v>
      </c>
      <c r="C4" s="45" t="s">
        <v>148</v>
      </c>
      <c r="D4" s="45" t="s">
        <v>162</v>
      </c>
      <c r="E4" s="45" t="s">
        <v>470</v>
      </c>
      <c r="F4" s="45" t="s">
        <v>114</v>
      </c>
      <c r="G4" s="45" t="s">
        <v>272</v>
      </c>
      <c r="H4" s="45" t="s">
        <v>564</v>
      </c>
      <c r="I4" s="45" t="s">
        <v>257</v>
      </c>
      <c r="J4" s="45" t="s">
        <v>437</v>
      </c>
      <c r="K4" s="45" t="s">
        <v>479</v>
      </c>
      <c r="L4" s="45" t="s">
        <v>366</v>
      </c>
      <c r="M4" s="45" t="s">
        <v>56</v>
      </c>
    </row>
    <row r="5" spans="1:13" ht="19.5" customHeight="1">
      <c r="A5" s="44" t="s">
        <v>131</v>
      </c>
      <c r="B5" s="44" t="s">
        <v>7</v>
      </c>
      <c r="C5" s="45" t="s">
        <v>162</v>
      </c>
      <c r="D5" s="45" t="s">
        <v>181</v>
      </c>
      <c r="E5" s="45" t="s">
        <v>268</v>
      </c>
      <c r="F5" s="45" t="s">
        <v>233</v>
      </c>
      <c r="G5" s="45" t="s">
        <v>272</v>
      </c>
      <c r="H5" s="45" t="s">
        <v>207</v>
      </c>
      <c r="I5" s="45" t="s">
        <v>206</v>
      </c>
      <c r="J5" s="45" t="s">
        <v>284</v>
      </c>
      <c r="K5" s="45" t="s">
        <v>180</v>
      </c>
      <c r="L5" s="45" t="s">
        <v>403</v>
      </c>
      <c r="M5" s="45" t="s">
        <v>78</v>
      </c>
    </row>
    <row r="6" spans="1:13" ht="19.5" customHeight="1">
      <c r="A6" s="44"/>
      <c r="B6" s="44" t="s">
        <v>8</v>
      </c>
      <c r="C6" s="45" t="s">
        <v>165</v>
      </c>
      <c r="D6" s="45" t="s">
        <v>148</v>
      </c>
      <c r="E6" s="45" t="s">
        <v>505</v>
      </c>
      <c r="F6" s="45" t="s">
        <v>96</v>
      </c>
      <c r="G6" s="45" t="s">
        <v>292</v>
      </c>
      <c r="H6" s="45" t="s">
        <v>786</v>
      </c>
      <c r="I6" s="45" t="s">
        <v>322</v>
      </c>
      <c r="J6" s="45" t="s">
        <v>313</v>
      </c>
      <c r="K6" s="45" t="s">
        <v>496</v>
      </c>
      <c r="L6" s="45" t="s">
        <v>296</v>
      </c>
      <c r="M6" s="45" t="s">
        <v>70</v>
      </c>
    </row>
    <row r="7" spans="1:13" ht="19.5" customHeight="1">
      <c r="A7" s="44" t="s">
        <v>124</v>
      </c>
      <c r="B7" s="44" t="s">
        <v>10</v>
      </c>
      <c r="C7" s="45" t="s">
        <v>141</v>
      </c>
      <c r="D7" s="45" t="s">
        <v>141</v>
      </c>
      <c r="E7" s="45" t="s">
        <v>141</v>
      </c>
      <c r="F7" s="45" t="s">
        <v>85</v>
      </c>
      <c r="G7" s="45" t="s">
        <v>96</v>
      </c>
      <c r="H7" s="45" t="s">
        <v>596</v>
      </c>
      <c r="I7" s="45" t="s">
        <v>454</v>
      </c>
      <c r="J7" s="45" t="s">
        <v>371</v>
      </c>
      <c r="K7" s="45" t="s">
        <v>217</v>
      </c>
      <c r="L7" s="45" t="s">
        <v>331</v>
      </c>
      <c r="M7" s="45" t="s">
        <v>363</v>
      </c>
    </row>
    <row r="8" spans="1:13" ht="19.5" customHeight="1">
      <c r="A8" s="44"/>
      <c r="B8" s="44" t="s">
        <v>11</v>
      </c>
      <c r="C8" s="45" t="s">
        <v>141</v>
      </c>
      <c r="D8" s="45" t="s">
        <v>165</v>
      </c>
      <c r="E8" s="45" t="s">
        <v>477</v>
      </c>
      <c r="F8" s="45" t="s">
        <v>505</v>
      </c>
      <c r="G8" s="45" t="s">
        <v>331</v>
      </c>
      <c r="H8" s="45" t="s">
        <v>207</v>
      </c>
      <c r="I8" s="45" t="s">
        <v>788</v>
      </c>
      <c r="J8" s="45" t="s">
        <v>236</v>
      </c>
      <c r="K8" s="45" t="s">
        <v>190</v>
      </c>
      <c r="L8" s="45" t="s">
        <v>158</v>
      </c>
      <c r="M8" s="45" t="s">
        <v>40</v>
      </c>
    </row>
    <row r="9" spans="1:13" ht="19.5" customHeight="1">
      <c r="A9" s="44"/>
      <c r="B9" s="44" t="s">
        <v>12</v>
      </c>
      <c r="C9" s="45" t="s">
        <v>141</v>
      </c>
      <c r="D9" s="45" t="s">
        <v>141</v>
      </c>
      <c r="E9" s="45" t="s">
        <v>241</v>
      </c>
      <c r="F9" s="45" t="s">
        <v>121</v>
      </c>
      <c r="G9" s="45" t="s">
        <v>561</v>
      </c>
      <c r="H9" s="45" t="s">
        <v>564</v>
      </c>
      <c r="I9" s="45" t="s">
        <v>252</v>
      </c>
      <c r="J9" s="45" t="s">
        <v>180</v>
      </c>
      <c r="K9" s="45" t="s">
        <v>572</v>
      </c>
      <c r="L9" s="45" t="s">
        <v>178</v>
      </c>
      <c r="M9" s="45" t="s">
        <v>78</v>
      </c>
    </row>
    <row r="10" spans="1:13" ht="19.5" customHeight="1">
      <c r="A10" s="44"/>
      <c r="B10" s="44" t="s">
        <v>13</v>
      </c>
      <c r="C10" s="45" t="s">
        <v>271</v>
      </c>
      <c r="D10" s="45" t="s">
        <v>162</v>
      </c>
      <c r="E10" s="45" t="s">
        <v>328</v>
      </c>
      <c r="F10" s="45" t="s">
        <v>96</v>
      </c>
      <c r="G10" s="45" t="s">
        <v>405</v>
      </c>
      <c r="H10" s="45" t="s">
        <v>542</v>
      </c>
      <c r="I10" s="45" t="s">
        <v>410</v>
      </c>
      <c r="J10" s="45" t="s">
        <v>294</v>
      </c>
      <c r="K10" s="45" t="s">
        <v>493</v>
      </c>
      <c r="L10" s="45" t="s">
        <v>155</v>
      </c>
      <c r="M10" s="45" t="s">
        <v>63</v>
      </c>
    </row>
    <row r="11" spans="1:13" ht="19.5" customHeight="1">
      <c r="A11" s="44"/>
      <c r="B11" s="44" t="s">
        <v>14</v>
      </c>
      <c r="C11" s="45" t="s">
        <v>209</v>
      </c>
      <c r="D11" s="45" t="s">
        <v>235</v>
      </c>
      <c r="E11" s="45" t="s">
        <v>162</v>
      </c>
      <c r="F11" s="45" t="s">
        <v>282</v>
      </c>
      <c r="G11" s="45" t="s">
        <v>315</v>
      </c>
      <c r="H11" s="45" t="s">
        <v>421</v>
      </c>
      <c r="I11" s="45" t="s">
        <v>828</v>
      </c>
      <c r="J11" s="45" t="s">
        <v>440</v>
      </c>
      <c r="K11" s="45" t="s">
        <v>322</v>
      </c>
      <c r="L11" s="45" t="s">
        <v>282</v>
      </c>
      <c r="M11" s="45" t="s">
        <v>143</v>
      </c>
    </row>
    <row r="12" spans="1:13" ht="19.5" customHeight="1">
      <c r="A12" s="44"/>
      <c r="B12" s="44" t="s">
        <v>15</v>
      </c>
      <c r="C12" s="45" t="s">
        <v>148</v>
      </c>
      <c r="D12" s="45" t="s">
        <v>195</v>
      </c>
      <c r="E12" s="45" t="s">
        <v>475</v>
      </c>
      <c r="F12" s="45" t="s">
        <v>107</v>
      </c>
      <c r="G12" s="45" t="s">
        <v>402</v>
      </c>
      <c r="H12" s="45" t="s">
        <v>421</v>
      </c>
      <c r="I12" s="45" t="s">
        <v>206</v>
      </c>
      <c r="J12" s="45" t="s">
        <v>521</v>
      </c>
      <c r="K12" s="45" t="s">
        <v>304</v>
      </c>
      <c r="L12" s="45" t="s">
        <v>52</v>
      </c>
      <c r="M12" s="45" t="s">
        <v>114</v>
      </c>
    </row>
    <row r="13" spans="1:13" ht="19.5" customHeight="1">
      <c r="A13" s="44" t="s">
        <v>105</v>
      </c>
      <c r="B13" s="44" t="s">
        <v>17</v>
      </c>
      <c r="C13" s="45" t="s">
        <v>162</v>
      </c>
      <c r="D13" s="45" t="s">
        <v>328</v>
      </c>
      <c r="E13" s="45" t="s">
        <v>174</v>
      </c>
      <c r="F13" s="45" t="s">
        <v>366</v>
      </c>
      <c r="G13" s="45" t="s">
        <v>440</v>
      </c>
      <c r="H13" s="45" t="s">
        <v>929</v>
      </c>
      <c r="I13" s="45" t="s">
        <v>888</v>
      </c>
      <c r="J13" s="45" t="s">
        <v>244</v>
      </c>
      <c r="K13" s="45" t="s">
        <v>373</v>
      </c>
      <c r="L13" s="45" t="s">
        <v>271</v>
      </c>
      <c r="M13" s="45" t="s">
        <v>477</v>
      </c>
    </row>
    <row r="14" spans="1:13" ht="19.5" customHeight="1">
      <c r="A14" s="44"/>
      <c r="B14" s="44" t="s">
        <v>18</v>
      </c>
      <c r="C14" s="45" t="s">
        <v>144</v>
      </c>
      <c r="D14" s="45" t="s">
        <v>177</v>
      </c>
      <c r="E14" s="45" t="s">
        <v>107</v>
      </c>
      <c r="F14" s="45" t="s">
        <v>107</v>
      </c>
      <c r="G14" s="45" t="s">
        <v>273</v>
      </c>
      <c r="H14" s="45" t="s">
        <v>566</v>
      </c>
      <c r="I14" s="45" t="s">
        <v>888</v>
      </c>
      <c r="J14" s="45" t="s">
        <v>382</v>
      </c>
      <c r="K14" s="45" t="s">
        <v>288</v>
      </c>
      <c r="L14" s="45" t="s">
        <v>475</v>
      </c>
      <c r="M14" s="45" t="s">
        <v>40</v>
      </c>
    </row>
    <row r="15" spans="1:13" ht="19.5" customHeight="1">
      <c r="A15" s="44"/>
      <c r="B15" s="44" t="s">
        <v>19</v>
      </c>
      <c r="C15" s="45" t="s">
        <v>177</v>
      </c>
      <c r="D15" s="45" t="s">
        <v>177</v>
      </c>
      <c r="E15" s="45" t="s">
        <v>268</v>
      </c>
      <c r="F15" s="45" t="s">
        <v>70</v>
      </c>
      <c r="G15" s="45" t="s">
        <v>187</v>
      </c>
      <c r="H15" s="45" t="s">
        <v>203</v>
      </c>
      <c r="I15" s="45" t="s">
        <v>201</v>
      </c>
      <c r="J15" s="45" t="s">
        <v>503</v>
      </c>
      <c r="K15" s="45" t="s">
        <v>496</v>
      </c>
      <c r="L15" s="45" t="s">
        <v>403</v>
      </c>
      <c r="M15" s="45" t="s">
        <v>56</v>
      </c>
    </row>
    <row r="16" spans="1:13" ht="19.5" customHeight="1">
      <c r="A16" s="44"/>
      <c r="B16" s="44" t="s">
        <v>20</v>
      </c>
      <c r="C16" s="45" t="s">
        <v>169</v>
      </c>
      <c r="D16" s="45" t="s">
        <v>165</v>
      </c>
      <c r="E16" s="45" t="s">
        <v>191</v>
      </c>
      <c r="F16" s="45" t="s">
        <v>505</v>
      </c>
      <c r="G16" s="45" t="s">
        <v>405</v>
      </c>
      <c r="H16" s="45" t="s">
        <v>680</v>
      </c>
      <c r="I16" s="45" t="s">
        <v>168</v>
      </c>
      <c r="J16" s="45" t="s">
        <v>219</v>
      </c>
      <c r="K16" s="45" t="s">
        <v>322</v>
      </c>
      <c r="L16" s="45" t="s">
        <v>383</v>
      </c>
      <c r="M16" s="45" t="s">
        <v>63</v>
      </c>
    </row>
    <row r="17" spans="1:13" ht="19.5" customHeight="1">
      <c r="A17" s="44" t="s">
        <v>91</v>
      </c>
      <c r="B17" s="44" t="s">
        <v>22</v>
      </c>
      <c r="C17" s="45" t="s">
        <v>141</v>
      </c>
      <c r="D17" s="45" t="s">
        <v>209</v>
      </c>
      <c r="E17" s="45" t="s">
        <v>141</v>
      </c>
      <c r="F17" s="45" t="s">
        <v>271</v>
      </c>
      <c r="G17" s="45" t="s">
        <v>161</v>
      </c>
      <c r="H17" s="45" t="s">
        <v>248</v>
      </c>
      <c r="I17" s="45" t="s">
        <v>294</v>
      </c>
      <c r="J17" s="45" t="s">
        <v>580</v>
      </c>
      <c r="K17" s="45" t="s">
        <v>377</v>
      </c>
      <c r="L17" s="45" t="s">
        <v>299</v>
      </c>
      <c r="M17" s="45" t="s">
        <v>141</v>
      </c>
    </row>
    <row r="18" spans="1:13" ht="19.5" customHeight="1">
      <c r="A18" s="44"/>
      <c r="B18" s="44" t="s">
        <v>23</v>
      </c>
      <c r="C18" s="45" t="s">
        <v>141</v>
      </c>
      <c r="D18" s="45" t="s">
        <v>141</v>
      </c>
      <c r="E18" s="45" t="s">
        <v>271</v>
      </c>
      <c r="F18" s="45" t="s">
        <v>191</v>
      </c>
      <c r="G18" s="45" t="s">
        <v>78</v>
      </c>
      <c r="H18" s="45" t="s">
        <v>452</v>
      </c>
      <c r="I18" s="45" t="s">
        <v>322</v>
      </c>
      <c r="J18" s="45" t="s">
        <v>567</v>
      </c>
      <c r="K18" s="45" t="s">
        <v>315</v>
      </c>
      <c r="L18" s="45" t="s">
        <v>252</v>
      </c>
      <c r="M18" s="45" t="s">
        <v>296</v>
      </c>
    </row>
    <row r="19" spans="1:13" ht="19.5" customHeight="1">
      <c r="A19" s="44"/>
      <c r="B19" s="44" t="s">
        <v>24</v>
      </c>
      <c r="C19" s="45" t="s">
        <v>165</v>
      </c>
      <c r="D19" s="45" t="s">
        <v>141</v>
      </c>
      <c r="E19" s="45" t="s">
        <v>181</v>
      </c>
      <c r="F19" s="45" t="s">
        <v>78</v>
      </c>
      <c r="G19" s="45" t="s">
        <v>315</v>
      </c>
      <c r="H19" s="45" t="s">
        <v>451</v>
      </c>
      <c r="I19" s="45" t="s">
        <v>313</v>
      </c>
      <c r="J19" s="45" t="s">
        <v>201</v>
      </c>
      <c r="K19" s="45" t="s">
        <v>242</v>
      </c>
      <c r="L19" s="45" t="s">
        <v>605</v>
      </c>
      <c r="M19" s="45" t="s">
        <v>48</v>
      </c>
    </row>
    <row r="20" spans="1:13" ht="19.5" customHeight="1">
      <c r="A20" s="44"/>
      <c r="B20" s="44" t="s">
        <v>25</v>
      </c>
      <c r="C20" s="45" t="s">
        <v>0</v>
      </c>
      <c r="D20" s="45" t="s">
        <v>0</v>
      </c>
      <c r="E20" s="45" t="s">
        <v>0</v>
      </c>
      <c r="F20" s="45" t="s">
        <v>0</v>
      </c>
      <c r="G20" s="45" t="s">
        <v>0</v>
      </c>
      <c r="H20" s="45" t="s">
        <v>0</v>
      </c>
      <c r="I20" s="45" t="s">
        <v>0</v>
      </c>
      <c r="J20" s="45" t="s">
        <v>0</v>
      </c>
      <c r="K20" s="45" t="s">
        <v>0</v>
      </c>
      <c r="L20" s="45" t="s">
        <v>0</v>
      </c>
      <c r="M20" s="45" t="s">
        <v>0</v>
      </c>
    </row>
    <row r="21" spans="1:13" ht="19.5" customHeight="1">
      <c r="A21" s="44"/>
      <c r="B21" s="44" t="s">
        <v>26</v>
      </c>
      <c r="C21" s="45" t="s">
        <v>517</v>
      </c>
      <c r="D21" s="45" t="s">
        <v>162</v>
      </c>
      <c r="E21" s="45" t="s">
        <v>470</v>
      </c>
      <c r="F21" s="45" t="s">
        <v>40</v>
      </c>
      <c r="G21" s="45" t="s">
        <v>304</v>
      </c>
      <c r="H21" s="45" t="s">
        <v>864</v>
      </c>
      <c r="I21" s="45" t="s">
        <v>280</v>
      </c>
      <c r="J21" s="45" t="s">
        <v>397</v>
      </c>
      <c r="K21" s="45" t="s">
        <v>190</v>
      </c>
      <c r="L21" s="45" t="s">
        <v>273</v>
      </c>
      <c r="M21" s="45" t="s">
        <v>241</v>
      </c>
    </row>
    <row r="22" spans="1:13" ht="19.5" customHeight="1">
      <c r="A22" s="44" t="s">
        <v>76</v>
      </c>
      <c r="B22" s="44" t="s">
        <v>28</v>
      </c>
      <c r="C22" s="45" t="s">
        <v>470</v>
      </c>
      <c r="D22" s="45" t="s">
        <v>174</v>
      </c>
      <c r="E22" s="45" t="s">
        <v>476</v>
      </c>
      <c r="F22" s="45" t="s">
        <v>190</v>
      </c>
      <c r="G22" s="45" t="s">
        <v>194</v>
      </c>
      <c r="H22" s="45" t="s">
        <v>93</v>
      </c>
      <c r="I22" s="45" t="s">
        <v>153</v>
      </c>
      <c r="J22" s="45" t="s">
        <v>272</v>
      </c>
      <c r="K22" s="45" t="s">
        <v>326</v>
      </c>
      <c r="L22" s="45" t="s">
        <v>209</v>
      </c>
      <c r="M22" s="45" t="s">
        <v>241</v>
      </c>
    </row>
    <row r="23" spans="1:13" ht="19.5" customHeight="1">
      <c r="A23" s="44"/>
      <c r="B23" s="44" t="s">
        <v>29</v>
      </c>
      <c r="C23" s="45" t="s">
        <v>181</v>
      </c>
      <c r="D23" s="45" t="s">
        <v>162</v>
      </c>
      <c r="E23" s="45" t="s">
        <v>150</v>
      </c>
      <c r="F23" s="45" t="s">
        <v>114</v>
      </c>
      <c r="G23" s="45" t="s">
        <v>454</v>
      </c>
      <c r="H23" s="45" t="s">
        <v>537</v>
      </c>
      <c r="I23" s="45" t="s">
        <v>261</v>
      </c>
      <c r="J23" s="45" t="s">
        <v>440</v>
      </c>
      <c r="K23" s="45" t="s">
        <v>380</v>
      </c>
      <c r="L23" s="45" t="s">
        <v>155</v>
      </c>
      <c r="M23" s="45" t="s">
        <v>195</v>
      </c>
    </row>
    <row r="24" spans="1:13" ht="19.5" customHeight="1">
      <c r="A24" s="44"/>
      <c r="B24" s="44" t="s">
        <v>30</v>
      </c>
      <c r="C24" s="45" t="s">
        <v>141</v>
      </c>
      <c r="D24" s="45" t="s">
        <v>143</v>
      </c>
      <c r="E24" s="45" t="s">
        <v>144</v>
      </c>
      <c r="F24" s="45" t="s">
        <v>56</v>
      </c>
      <c r="G24" s="45" t="s">
        <v>605</v>
      </c>
      <c r="H24" s="45" t="s">
        <v>935</v>
      </c>
      <c r="I24" s="45" t="s">
        <v>313</v>
      </c>
      <c r="J24" s="45" t="s">
        <v>194</v>
      </c>
      <c r="K24" s="45" t="s">
        <v>244</v>
      </c>
      <c r="L24" s="45" t="s">
        <v>304</v>
      </c>
      <c r="M24" s="45" t="s">
        <v>475</v>
      </c>
    </row>
    <row r="25" spans="1:13" ht="19.5" customHeight="1">
      <c r="A25" s="44"/>
      <c r="B25" s="44" t="s">
        <v>31</v>
      </c>
      <c r="C25" s="45" t="s">
        <v>141</v>
      </c>
      <c r="D25" s="45" t="s">
        <v>148</v>
      </c>
      <c r="E25" s="45" t="s">
        <v>162</v>
      </c>
      <c r="F25" s="45" t="s">
        <v>268</v>
      </c>
      <c r="G25" s="45" t="s">
        <v>155</v>
      </c>
      <c r="H25" s="45" t="s">
        <v>568</v>
      </c>
      <c r="I25" s="45" t="s">
        <v>402</v>
      </c>
      <c r="J25" s="45" t="s">
        <v>497</v>
      </c>
      <c r="K25" s="45" t="s">
        <v>386</v>
      </c>
      <c r="L25" s="45" t="s">
        <v>476</v>
      </c>
      <c r="M25" s="45" t="s">
        <v>107</v>
      </c>
    </row>
    <row r="26" spans="1:13" ht="19.5" customHeight="1">
      <c r="A26" s="44"/>
      <c r="B26" s="44" t="s">
        <v>32</v>
      </c>
      <c r="C26" s="45" t="s">
        <v>141</v>
      </c>
      <c r="D26" s="45" t="s">
        <v>141</v>
      </c>
      <c r="E26" s="45" t="s">
        <v>56</v>
      </c>
      <c r="F26" s="45" t="s">
        <v>148</v>
      </c>
      <c r="G26" s="45" t="s">
        <v>209</v>
      </c>
      <c r="H26" s="45" t="s">
        <v>516</v>
      </c>
      <c r="I26" s="45" t="s">
        <v>551</v>
      </c>
      <c r="J26" s="45" t="s">
        <v>386</v>
      </c>
      <c r="K26" s="45" t="s">
        <v>530</v>
      </c>
      <c r="L26" s="45" t="s">
        <v>272</v>
      </c>
      <c r="M26" s="45" t="s">
        <v>187</v>
      </c>
    </row>
    <row r="27" spans="1:13" ht="19.5" customHeight="1">
      <c r="A27" s="44"/>
      <c r="B27" s="44" t="s">
        <v>33</v>
      </c>
      <c r="C27" s="45" t="s">
        <v>141</v>
      </c>
      <c r="D27" s="45" t="s">
        <v>141</v>
      </c>
      <c r="E27" s="45" t="s">
        <v>209</v>
      </c>
      <c r="F27" s="45" t="s">
        <v>561</v>
      </c>
      <c r="G27" s="45" t="s">
        <v>605</v>
      </c>
      <c r="H27" s="45" t="s">
        <v>674</v>
      </c>
      <c r="I27" s="45" t="s">
        <v>272</v>
      </c>
      <c r="J27" s="45" t="s">
        <v>466</v>
      </c>
      <c r="K27" s="45" t="s">
        <v>376</v>
      </c>
      <c r="L27" s="45" t="s">
        <v>331</v>
      </c>
      <c r="M27" s="45" t="s">
        <v>141</v>
      </c>
    </row>
    <row r="28" spans="1:13" ht="19.5" customHeight="1">
      <c r="A28" s="44"/>
      <c r="B28" s="44" t="s">
        <v>34</v>
      </c>
      <c r="C28" s="45" t="s">
        <v>141</v>
      </c>
      <c r="D28" s="45" t="s">
        <v>141</v>
      </c>
      <c r="E28" s="45" t="s">
        <v>141</v>
      </c>
      <c r="F28" s="45" t="s">
        <v>141</v>
      </c>
      <c r="G28" s="45" t="s">
        <v>296</v>
      </c>
      <c r="H28" s="45" t="s">
        <v>596</v>
      </c>
      <c r="I28" s="45" t="s">
        <v>194</v>
      </c>
      <c r="J28" s="45" t="s">
        <v>308</v>
      </c>
      <c r="K28" s="45" t="s">
        <v>386</v>
      </c>
      <c r="L28" s="45" t="s">
        <v>155</v>
      </c>
      <c r="M28" s="45" t="s">
        <v>272</v>
      </c>
    </row>
    <row r="29" spans="1:13" ht="19.5" customHeight="1">
      <c r="A29" s="44"/>
      <c r="B29" s="44" t="s">
        <v>35</v>
      </c>
      <c r="C29" s="45" t="s">
        <v>141</v>
      </c>
      <c r="D29" s="45" t="s">
        <v>141</v>
      </c>
      <c r="E29" s="45" t="s">
        <v>141</v>
      </c>
      <c r="F29" s="45" t="s">
        <v>141</v>
      </c>
      <c r="G29" s="45" t="s">
        <v>141</v>
      </c>
      <c r="H29" s="45" t="s">
        <v>579</v>
      </c>
      <c r="I29" s="45" t="s">
        <v>361</v>
      </c>
      <c r="J29" s="45" t="s">
        <v>186</v>
      </c>
      <c r="K29" s="45" t="s">
        <v>242</v>
      </c>
      <c r="L29" s="45" t="s">
        <v>141</v>
      </c>
      <c r="M29" s="45" t="s">
        <v>141</v>
      </c>
    </row>
    <row r="30" spans="1:13" ht="19.5" customHeight="1">
      <c r="A30" s="44" t="s">
        <v>46</v>
      </c>
      <c r="B30" s="44" t="s">
        <v>37</v>
      </c>
      <c r="C30" s="45" t="s">
        <v>200</v>
      </c>
      <c r="D30" s="45" t="s">
        <v>209</v>
      </c>
      <c r="E30" s="45" t="s">
        <v>328</v>
      </c>
      <c r="F30" s="45" t="s">
        <v>164</v>
      </c>
      <c r="G30" s="45" t="s">
        <v>180</v>
      </c>
      <c r="H30" s="45" t="s">
        <v>41</v>
      </c>
      <c r="I30" s="45" t="s">
        <v>313</v>
      </c>
      <c r="J30" s="45" t="s">
        <v>583</v>
      </c>
      <c r="K30" s="45" t="s">
        <v>771</v>
      </c>
      <c r="L30" s="45" t="s">
        <v>288</v>
      </c>
      <c r="M30" s="45" t="s">
        <v>310</v>
      </c>
    </row>
    <row r="31" spans="1:13" ht="19.5" customHeight="1">
      <c r="A31" s="44"/>
      <c r="B31" s="44" t="s">
        <v>38</v>
      </c>
      <c r="C31" s="45" t="s">
        <v>162</v>
      </c>
      <c r="D31" s="45" t="s">
        <v>177</v>
      </c>
      <c r="E31" s="45" t="s">
        <v>470</v>
      </c>
      <c r="F31" s="45" t="s">
        <v>96</v>
      </c>
      <c r="G31" s="45" t="s">
        <v>304</v>
      </c>
      <c r="H31" s="45" t="s">
        <v>801</v>
      </c>
      <c r="I31" s="45" t="s">
        <v>206</v>
      </c>
      <c r="J31" s="45" t="s">
        <v>559</v>
      </c>
      <c r="K31" s="45" t="s">
        <v>363</v>
      </c>
      <c r="L31" s="45" t="s">
        <v>326</v>
      </c>
      <c r="M31" s="45" t="s">
        <v>96</v>
      </c>
    </row>
  </sheetData>
  <mergeCells count="359">
    <mergeCell ref="A4"/>
    <mergeCell ref="B4"/>
    <mergeCell ref="C4"/>
    <mergeCell ref="D4"/>
    <mergeCell ref="E4"/>
    <mergeCell ref="H3"/>
    <mergeCell ref="I3"/>
    <mergeCell ref="J3"/>
    <mergeCell ref="K3"/>
    <mergeCell ref="L3"/>
    <mergeCell ref="M3"/>
    <mergeCell ref="A1:B3"/>
    <mergeCell ref="C1:M1"/>
    <mergeCell ref="C2:G2"/>
    <mergeCell ref="H2"/>
    <mergeCell ref="I2:M2"/>
    <mergeCell ref="C3"/>
    <mergeCell ref="D3"/>
    <mergeCell ref="E3"/>
    <mergeCell ref="F3"/>
    <mergeCell ref="G3"/>
    <mergeCell ref="A5:A6"/>
    <mergeCell ref="B5"/>
    <mergeCell ref="C5"/>
    <mergeCell ref="D5"/>
    <mergeCell ref="E5"/>
    <mergeCell ref="F5"/>
    <mergeCell ref="G5"/>
    <mergeCell ref="H5"/>
    <mergeCell ref="I5"/>
    <mergeCell ref="C6"/>
    <mergeCell ref="D6"/>
    <mergeCell ref="E6"/>
    <mergeCell ref="F6"/>
    <mergeCell ref="G6"/>
    <mergeCell ref="B6"/>
    <mergeCell ref="M5"/>
    <mergeCell ref="F4"/>
    <mergeCell ref="G4"/>
    <mergeCell ref="H4"/>
    <mergeCell ref="I4"/>
    <mergeCell ref="F8"/>
    <mergeCell ref="G8"/>
    <mergeCell ref="L6"/>
    <mergeCell ref="M6"/>
    <mergeCell ref="G7"/>
    <mergeCell ref="M4"/>
    <mergeCell ref="K4"/>
    <mergeCell ref="L4"/>
    <mergeCell ref="J5"/>
    <mergeCell ref="K5"/>
    <mergeCell ref="L5"/>
    <mergeCell ref="J4"/>
    <mergeCell ref="L7"/>
    <mergeCell ref="M7"/>
    <mergeCell ref="H6"/>
    <mergeCell ref="I6"/>
    <mergeCell ref="J6"/>
    <mergeCell ref="K6"/>
    <mergeCell ref="A7:A12"/>
    <mergeCell ref="B7"/>
    <mergeCell ref="C7"/>
    <mergeCell ref="D7"/>
    <mergeCell ref="E7"/>
    <mergeCell ref="F7"/>
    <mergeCell ref="B8"/>
    <mergeCell ref="D8"/>
    <mergeCell ref="E8"/>
    <mergeCell ref="D12"/>
    <mergeCell ref="D10"/>
    <mergeCell ref="E10"/>
    <mergeCell ref="F10"/>
    <mergeCell ref="B9"/>
    <mergeCell ref="K9"/>
    <mergeCell ref="C8"/>
    <mergeCell ref="H7"/>
    <mergeCell ref="I7"/>
    <mergeCell ref="J7"/>
    <mergeCell ref="K7"/>
    <mergeCell ref="L9"/>
    <mergeCell ref="M9"/>
    <mergeCell ref="H8"/>
    <mergeCell ref="I8"/>
    <mergeCell ref="J8"/>
    <mergeCell ref="K8"/>
    <mergeCell ref="L8"/>
    <mergeCell ref="M8"/>
    <mergeCell ref="C9"/>
    <mergeCell ref="D9"/>
    <mergeCell ref="E9"/>
    <mergeCell ref="F9"/>
    <mergeCell ref="G9"/>
    <mergeCell ref="H9"/>
    <mergeCell ref="I9"/>
    <mergeCell ref="J9"/>
    <mergeCell ref="L11"/>
    <mergeCell ref="M11"/>
    <mergeCell ref="E12"/>
    <mergeCell ref="F12"/>
    <mergeCell ref="L10"/>
    <mergeCell ref="M10"/>
    <mergeCell ref="B11"/>
    <mergeCell ref="C11"/>
    <mergeCell ref="D11"/>
    <mergeCell ref="E11"/>
    <mergeCell ref="F11"/>
    <mergeCell ref="G11"/>
    <mergeCell ref="G10"/>
    <mergeCell ref="H10"/>
    <mergeCell ref="I10"/>
    <mergeCell ref="J10"/>
    <mergeCell ref="K10"/>
    <mergeCell ref="B10"/>
    <mergeCell ref="C10"/>
    <mergeCell ref="H11"/>
    <mergeCell ref="I11"/>
    <mergeCell ref="J11"/>
    <mergeCell ref="K11"/>
    <mergeCell ref="L13"/>
    <mergeCell ref="M13"/>
    <mergeCell ref="G14"/>
    <mergeCell ref="L12"/>
    <mergeCell ref="M12"/>
    <mergeCell ref="A13:A16"/>
    <mergeCell ref="B13"/>
    <mergeCell ref="C13"/>
    <mergeCell ref="D13"/>
    <mergeCell ref="E13"/>
    <mergeCell ref="F13"/>
    <mergeCell ref="G13"/>
    <mergeCell ref="I12"/>
    <mergeCell ref="J12"/>
    <mergeCell ref="K12"/>
    <mergeCell ref="B12"/>
    <mergeCell ref="C12"/>
    <mergeCell ref="C14"/>
    <mergeCell ref="D14"/>
    <mergeCell ref="H13"/>
    <mergeCell ref="I13"/>
    <mergeCell ref="J13"/>
    <mergeCell ref="K13"/>
    <mergeCell ref="C15"/>
    <mergeCell ref="E15"/>
    <mergeCell ref="F15"/>
    <mergeCell ref="G15"/>
    <mergeCell ref="H15"/>
    <mergeCell ref="B14"/>
    <mergeCell ref="G12"/>
    <mergeCell ref="H12"/>
    <mergeCell ref="E14"/>
    <mergeCell ref="F14"/>
    <mergeCell ref="H14"/>
    <mergeCell ref="M16"/>
    <mergeCell ref="A17:A21"/>
    <mergeCell ref="B17"/>
    <mergeCell ref="C17"/>
    <mergeCell ref="D17"/>
    <mergeCell ref="E17"/>
    <mergeCell ref="F17"/>
    <mergeCell ref="I15"/>
    <mergeCell ref="J15"/>
    <mergeCell ref="K15"/>
    <mergeCell ref="L15"/>
    <mergeCell ref="M15"/>
    <mergeCell ref="B18"/>
    <mergeCell ref="B19"/>
    <mergeCell ref="C19"/>
    <mergeCell ref="D19"/>
    <mergeCell ref="E19"/>
    <mergeCell ref="F19"/>
    <mergeCell ref="G19"/>
    <mergeCell ref="H19"/>
    <mergeCell ref="I19"/>
    <mergeCell ref="J19"/>
    <mergeCell ref="C18"/>
    <mergeCell ref="D15"/>
    <mergeCell ref="I14"/>
    <mergeCell ref="J14"/>
    <mergeCell ref="K14"/>
    <mergeCell ref="L14"/>
    <mergeCell ref="E16"/>
    <mergeCell ref="F16"/>
    <mergeCell ref="M14"/>
    <mergeCell ref="B15"/>
    <mergeCell ref="M17"/>
    <mergeCell ref="G16"/>
    <mergeCell ref="H16"/>
    <mergeCell ref="I16"/>
    <mergeCell ref="J16"/>
    <mergeCell ref="K16"/>
    <mergeCell ref="B16"/>
    <mergeCell ref="C16"/>
    <mergeCell ref="D16"/>
    <mergeCell ref="G17"/>
    <mergeCell ref="H17"/>
    <mergeCell ref="I17"/>
    <mergeCell ref="J17"/>
    <mergeCell ref="K17"/>
    <mergeCell ref="L17"/>
    <mergeCell ref="L16"/>
    <mergeCell ref="D18"/>
    <mergeCell ref="E18"/>
    <mergeCell ref="F18"/>
    <mergeCell ref="G18"/>
    <mergeCell ref="L20"/>
    <mergeCell ref="K19"/>
    <mergeCell ref="L19"/>
    <mergeCell ref="M19"/>
    <mergeCell ref="H18"/>
    <mergeCell ref="I18"/>
    <mergeCell ref="J18"/>
    <mergeCell ref="K18"/>
    <mergeCell ref="L18"/>
    <mergeCell ref="M18"/>
    <mergeCell ref="K21"/>
    <mergeCell ref="L21"/>
    <mergeCell ref="M21"/>
    <mergeCell ref="G20"/>
    <mergeCell ref="H20"/>
    <mergeCell ref="I20"/>
    <mergeCell ref="J20"/>
    <mergeCell ref="K20"/>
    <mergeCell ref="M20"/>
    <mergeCell ref="G21"/>
    <mergeCell ref="H21"/>
    <mergeCell ref="I21"/>
    <mergeCell ref="J21"/>
    <mergeCell ref="B20"/>
    <mergeCell ref="C20"/>
    <mergeCell ref="D20"/>
    <mergeCell ref="E20"/>
    <mergeCell ref="F20"/>
    <mergeCell ref="A22:A29"/>
    <mergeCell ref="B22"/>
    <mergeCell ref="C22"/>
    <mergeCell ref="D22"/>
    <mergeCell ref="E22"/>
    <mergeCell ref="B21"/>
    <mergeCell ref="C21"/>
    <mergeCell ref="D21"/>
    <mergeCell ref="E21"/>
    <mergeCell ref="F21"/>
    <mergeCell ref="B23"/>
    <mergeCell ref="C23"/>
    <mergeCell ref="D23"/>
    <mergeCell ref="E23"/>
    <mergeCell ref="B24"/>
    <mergeCell ref="C24"/>
    <mergeCell ref="D24"/>
    <mergeCell ref="E24"/>
    <mergeCell ref="B26"/>
    <mergeCell ref="C26"/>
    <mergeCell ref="D26"/>
    <mergeCell ref="E26"/>
    <mergeCell ref="L23"/>
    <mergeCell ref="M23"/>
    <mergeCell ref="F22"/>
    <mergeCell ref="G22"/>
    <mergeCell ref="H22"/>
    <mergeCell ref="I22"/>
    <mergeCell ref="J22"/>
    <mergeCell ref="F23"/>
    <mergeCell ref="G23"/>
    <mergeCell ref="H23"/>
    <mergeCell ref="I23"/>
    <mergeCell ref="J23"/>
    <mergeCell ref="K23"/>
    <mergeCell ref="K22"/>
    <mergeCell ref="L22"/>
    <mergeCell ref="M22"/>
    <mergeCell ref="M25"/>
    <mergeCell ref="F24"/>
    <mergeCell ref="G24"/>
    <mergeCell ref="H24"/>
    <mergeCell ref="I24"/>
    <mergeCell ref="J24"/>
    <mergeCell ref="K24"/>
    <mergeCell ref="L24"/>
    <mergeCell ref="M24"/>
    <mergeCell ref="F25"/>
    <mergeCell ref="G25"/>
    <mergeCell ref="H25"/>
    <mergeCell ref="B27"/>
    <mergeCell ref="C27"/>
    <mergeCell ref="D27"/>
    <mergeCell ref="E27"/>
    <mergeCell ref="F27"/>
    <mergeCell ref="I25"/>
    <mergeCell ref="J25"/>
    <mergeCell ref="K25"/>
    <mergeCell ref="L25"/>
    <mergeCell ref="B25"/>
    <mergeCell ref="C25"/>
    <mergeCell ref="D25"/>
    <mergeCell ref="E25"/>
    <mergeCell ref="M27"/>
    <mergeCell ref="F26"/>
    <mergeCell ref="G26"/>
    <mergeCell ref="H26"/>
    <mergeCell ref="I26"/>
    <mergeCell ref="J26"/>
    <mergeCell ref="G27"/>
    <mergeCell ref="H27"/>
    <mergeCell ref="I27"/>
    <mergeCell ref="J27"/>
    <mergeCell ref="K27"/>
    <mergeCell ref="L27"/>
    <mergeCell ref="K26"/>
    <mergeCell ref="L26"/>
    <mergeCell ref="M26"/>
    <mergeCell ref="A30:A31"/>
    <mergeCell ref="B30"/>
    <mergeCell ref="C30"/>
    <mergeCell ref="D30"/>
    <mergeCell ref="E30"/>
    <mergeCell ref="J28"/>
    <mergeCell ref="I29"/>
    <mergeCell ref="J29"/>
    <mergeCell ref="I31"/>
    <mergeCell ref="J31"/>
    <mergeCell ref="H28"/>
    <mergeCell ref="I28"/>
    <mergeCell ref="B28"/>
    <mergeCell ref="C28"/>
    <mergeCell ref="D28"/>
    <mergeCell ref="M29"/>
    <mergeCell ref="E28"/>
    <mergeCell ref="F28"/>
    <mergeCell ref="G28"/>
    <mergeCell ref="K28"/>
    <mergeCell ref="L28"/>
    <mergeCell ref="M28"/>
    <mergeCell ref="B29"/>
    <mergeCell ref="C29"/>
    <mergeCell ref="D29"/>
    <mergeCell ref="E29"/>
    <mergeCell ref="F29"/>
    <mergeCell ref="G29"/>
    <mergeCell ref="H29"/>
    <mergeCell ref="B31"/>
    <mergeCell ref="C31"/>
    <mergeCell ref="D31"/>
    <mergeCell ref="E31"/>
    <mergeCell ref="F31"/>
    <mergeCell ref="G31"/>
    <mergeCell ref="H31"/>
    <mergeCell ref="K29"/>
    <mergeCell ref="L29"/>
    <mergeCell ref="K31"/>
    <mergeCell ref="L31"/>
    <mergeCell ref="M31"/>
    <mergeCell ref="F30"/>
    <mergeCell ref="G30"/>
    <mergeCell ref="H30"/>
    <mergeCell ref="I30"/>
    <mergeCell ref="J30"/>
    <mergeCell ref="K30"/>
    <mergeCell ref="L30"/>
    <mergeCell ref="M30"/>
  </mergeCells>
  <phoneticPr fontId="1" type="noConversion"/>
  <hyperlinks>
    <hyperlink ref="A1:B3" location="'차례(조사항목)'!A1" display="여기를 누르면 차례로 돌아갑니다"/>
  </hyperlinks>
  <pageMargins left="0.7" right="0.7" top="0.75" bottom="0.75" header="0.3" footer="0.3"/>
  <pageSetup paperSize="9" orientation="portrait" r:id="rId1"/>
</worksheet>
</file>

<file path=xl/worksheets/sheet94.xml><?xml version="1.0" encoding="utf-8"?>
<worksheet xmlns="http://schemas.openxmlformats.org/spreadsheetml/2006/main" xmlns:r="http://schemas.openxmlformats.org/officeDocument/2006/relationships">
  <dimension ref="A1:M31"/>
  <sheetViews>
    <sheetView workbookViewId="0">
      <selection sqref="A1:B3"/>
    </sheetView>
  </sheetViews>
  <sheetFormatPr defaultRowHeight="16.5"/>
  <cols>
    <col min="1" max="1" width="14.375" style="1" customWidth="1"/>
    <col min="2" max="2" width="16.5" style="1" customWidth="1"/>
    <col min="3" max="16384" width="9" style="1"/>
  </cols>
  <sheetData>
    <row r="1" spans="1:13" ht="19.5" customHeight="1">
      <c r="A1" s="40" t="s">
        <v>1618</v>
      </c>
      <c r="B1" s="40"/>
      <c r="C1" s="44" t="s">
        <v>1332</v>
      </c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3" ht="19.5" customHeight="1">
      <c r="A2" s="40"/>
      <c r="B2" s="40"/>
      <c r="C2" s="44" t="s">
        <v>1330</v>
      </c>
      <c r="D2" s="44"/>
      <c r="E2" s="44"/>
      <c r="F2" s="44"/>
      <c r="G2" s="44"/>
      <c r="H2" s="44" t="s">
        <v>1323</v>
      </c>
      <c r="I2" s="44" t="s">
        <v>1329</v>
      </c>
      <c r="J2" s="44"/>
      <c r="K2" s="44"/>
      <c r="L2" s="44"/>
      <c r="M2" s="44"/>
    </row>
    <row r="3" spans="1:13" ht="19.5" customHeight="1">
      <c r="A3" s="40"/>
      <c r="B3" s="40"/>
      <c r="C3" s="44" t="s">
        <v>141</v>
      </c>
      <c r="D3" s="44" t="s">
        <v>162</v>
      </c>
      <c r="E3" s="44" t="s">
        <v>191</v>
      </c>
      <c r="F3" s="44" t="s">
        <v>48</v>
      </c>
      <c r="G3" s="44" t="s">
        <v>475</v>
      </c>
      <c r="H3" s="44" t="s">
        <v>326</v>
      </c>
      <c r="I3" s="44" t="s">
        <v>476</v>
      </c>
      <c r="J3" s="44" t="s">
        <v>292</v>
      </c>
      <c r="K3" s="44" t="s">
        <v>380</v>
      </c>
      <c r="L3" s="44" t="s">
        <v>280</v>
      </c>
      <c r="M3" s="44" t="s">
        <v>358</v>
      </c>
    </row>
    <row r="4" spans="1:13" ht="19.5" customHeight="1">
      <c r="A4" s="44" t="s">
        <v>4</v>
      </c>
      <c r="B4" s="44" t="s">
        <v>5</v>
      </c>
      <c r="C4" s="45" t="s">
        <v>170</v>
      </c>
      <c r="D4" s="45" t="s">
        <v>52</v>
      </c>
      <c r="E4" s="45" t="s">
        <v>402</v>
      </c>
      <c r="F4" s="45" t="s">
        <v>277</v>
      </c>
      <c r="G4" s="45" t="s">
        <v>337</v>
      </c>
      <c r="H4" s="45" t="s">
        <v>473</v>
      </c>
      <c r="I4" s="45" t="s">
        <v>383</v>
      </c>
      <c r="J4" s="45" t="s">
        <v>265</v>
      </c>
      <c r="K4" s="45" t="s">
        <v>164</v>
      </c>
      <c r="L4" s="45" t="s">
        <v>310</v>
      </c>
      <c r="M4" s="45" t="s">
        <v>235</v>
      </c>
    </row>
    <row r="5" spans="1:13" ht="19.5" customHeight="1">
      <c r="A5" s="44" t="s">
        <v>131</v>
      </c>
      <c r="B5" s="44" t="s">
        <v>7</v>
      </c>
      <c r="C5" s="45" t="s">
        <v>271</v>
      </c>
      <c r="D5" s="45" t="s">
        <v>605</v>
      </c>
      <c r="E5" s="45" t="s">
        <v>454</v>
      </c>
      <c r="F5" s="45" t="s">
        <v>299</v>
      </c>
      <c r="G5" s="45" t="s">
        <v>828</v>
      </c>
      <c r="H5" s="45" t="s">
        <v>582</v>
      </c>
      <c r="I5" s="45" t="s">
        <v>380</v>
      </c>
      <c r="J5" s="45" t="s">
        <v>382</v>
      </c>
      <c r="K5" s="45" t="s">
        <v>605</v>
      </c>
      <c r="L5" s="45" t="s">
        <v>56</v>
      </c>
      <c r="M5" s="45" t="s">
        <v>165</v>
      </c>
    </row>
    <row r="6" spans="1:13" ht="19.5" customHeight="1">
      <c r="A6" s="44"/>
      <c r="B6" s="44" t="s">
        <v>8</v>
      </c>
      <c r="C6" s="45" t="s">
        <v>85</v>
      </c>
      <c r="D6" s="45" t="s">
        <v>282</v>
      </c>
      <c r="E6" s="45" t="s">
        <v>178</v>
      </c>
      <c r="F6" s="45" t="s">
        <v>521</v>
      </c>
      <c r="G6" s="45" t="s">
        <v>504</v>
      </c>
      <c r="H6" s="45" t="s">
        <v>196</v>
      </c>
      <c r="I6" s="45" t="s">
        <v>244</v>
      </c>
      <c r="J6" s="45" t="s">
        <v>397</v>
      </c>
      <c r="K6" s="45" t="s">
        <v>212</v>
      </c>
      <c r="L6" s="45" t="s">
        <v>191</v>
      </c>
      <c r="M6" s="45" t="s">
        <v>150</v>
      </c>
    </row>
    <row r="7" spans="1:13" ht="19.5" customHeight="1">
      <c r="A7" s="44" t="s">
        <v>124</v>
      </c>
      <c r="B7" s="44" t="s">
        <v>10</v>
      </c>
      <c r="C7" s="45" t="s">
        <v>180</v>
      </c>
      <c r="D7" s="45" t="s">
        <v>195</v>
      </c>
      <c r="E7" s="45" t="s">
        <v>304</v>
      </c>
      <c r="F7" s="45" t="s">
        <v>408</v>
      </c>
      <c r="G7" s="45" t="s">
        <v>324</v>
      </c>
      <c r="H7" s="45" t="s">
        <v>686</v>
      </c>
      <c r="I7" s="45" t="s">
        <v>141</v>
      </c>
      <c r="J7" s="45" t="s">
        <v>322</v>
      </c>
      <c r="K7" s="45" t="s">
        <v>96</v>
      </c>
      <c r="L7" s="45" t="s">
        <v>141</v>
      </c>
      <c r="M7" s="45" t="s">
        <v>141</v>
      </c>
    </row>
    <row r="8" spans="1:13" ht="19.5" customHeight="1">
      <c r="A8" s="44"/>
      <c r="B8" s="44" t="s">
        <v>11</v>
      </c>
      <c r="C8" s="45" t="s">
        <v>477</v>
      </c>
      <c r="D8" s="45" t="s">
        <v>475</v>
      </c>
      <c r="E8" s="45" t="s">
        <v>334</v>
      </c>
      <c r="F8" s="45" t="s">
        <v>561</v>
      </c>
      <c r="G8" s="45" t="s">
        <v>242</v>
      </c>
      <c r="H8" s="45" t="s">
        <v>67</v>
      </c>
      <c r="I8" s="45" t="s">
        <v>363</v>
      </c>
      <c r="J8" s="45" t="s">
        <v>493</v>
      </c>
      <c r="K8" s="45" t="s">
        <v>292</v>
      </c>
      <c r="L8" s="45" t="s">
        <v>144</v>
      </c>
      <c r="M8" s="45" t="s">
        <v>141</v>
      </c>
    </row>
    <row r="9" spans="1:13" ht="19.5" customHeight="1">
      <c r="A9" s="44"/>
      <c r="B9" s="44" t="s">
        <v>12</v>
      </c>
      <c r="C9" s="45" t="s">
        <v>165</v>
      </c>
      <c r="D9" s="45" t="s">
        <v>392</v>
      </c>
      <c r="E9" s="45" t="s">
        <v>337</v>
      </c>
      <c r="F9" s="45" t="s">
        <v>392</v>
      </c>
      <c r="G9" s="45" t="s">
        <v>236</v>
      </c>
      <c r="H9" s="45" t="s">
        <v>811</v>
      </c>
      <c r="I9" s="45" t="s">
        <v>382</v>
      </c>
      <c r="J9" s="45" t="s">
        <v>311</v>
      </c>
      <c r="K9" s="45" t="s">
        <v>311</v>
      </c>
      <c r="L9" s="45" t="s">
        <v>141</v>
      </c>
      <c r="M9" s="45" t="s">
        <v>165</v>
      </c>
    </row>
    <row r="10" spans="1:13" ht="19.5" customHeight="1">
      <c r="A10" s="44"/>
      <c r="B10" s="44" t="s">
        <v>13</v>
      </c>
      <c r="C10" s="45" t="s">
        <v>470</v>
      </c>
      <c r="D10" s="45" t="s">
        <v>296</v>
      </c>
      <c r="E10" s="45" t="s">
        <v>304</v>
      </c>
      <c r="F10" s="45" t="s">
        <v>190</v>
      </c>
      <c r="G10" s="45" t="s">
        <v>261</v>
      </c>
      <c r="H10" s="45" t="s">
        <v>97</v>
      </c>
      <c r="I10" s="45" t="s">
        <v>153</v>
      </c>
      <c r="J10" s="45" t="s">
        <v>479</v>
      </c>
      <c r="K10" s="45" t="s">
        <v>296</v>
      </c>
      <c r="L10" s="45" t="s">
        <v>331</v>
      </c>
      <c r="M10" s="45" t="s">
        <v>310</v>
      </c>
    </row>
    <row r="11" spans="1:13" ht="19.5" customHeight="1">
      <c r="A11" s="44"/>
      <c r="B11" s="44" t="s">
        <v>14</v>
      </c>
      <c r="C11" s="45" t="s">
        <v>191</v>
      </c>
      <c r="D11" s="45" t="s">
        <v>48</v>
      </c>
      <c r="E11" s="45" t="s">
        <v>521</v>
      </c>
      <c r="F11" s="45" t="s">
        <v>238</v>
      </c>
      <c r="G11" s="45" t="s">
        <v>587</v>
      </c>
      <c r="H11" s="45" t="s">
        <v>67</v>
      </c>
      <c r="I11" s="45" t="s">
        <v>272</v>
      </c>
      <c r="J11" s="45" t="s">
        <v>190</v>
      </c>
      <c r="K11" s="45" t="s">
        <v>477</v>
      </c>
      <c r="L11" s="45" t="s">
        <v>85</v>
      </c>
      <c r="M11" s="45" t="s">
        <v>162</v>
      </c>
    </row>
    <row r="12" spans="1:13" ht="19.5" customHeight="1">
      <c r="A12" s="44"/>
      <c r="B12" s="44" t="s">
        <v>15</v>
      </c>
      <c r="C12" s="45" t="s">
        <v>56</v>
      </c>
      <c r="D12" s="45" t="s">
        <v>282</v>
      </c>
      <c r="E12" s="45" t="s">
        <v>496</v>
      </c>
      <c r="F12" s="45" t="s">
        <v>367</v>
      </c>
      <c r="G12" s="45" t="s">
        <v>194</v>
      </c>
      <c r="H12" s="45" t="s">
        <v>285</v>
      </c>
      <c r="I12" s="45" t="s">
        <v>299</v>
      </c>
      <c r="J12" s="45" t="s">
        <v>292</v>
      </c>
      <c r="K12" s="45" t="s">
        <v>605</v>
      </c>
      <c r="L12" s="45" t="s">
        <v>48</v>
      </c>
      <c r="M12" s="45" t="s">
        <v>181</v>
      </c>
    </row>
    <row r="13" spans="1:13" ht="19.5" customHeight="1">
      <c r="A13" s="44" t="s">
        <v>105</v>
      </c>
      <c r="B13" s="44" t="s">
        <v>17</v>
      </c>
      <c r="C13" s="45" t="s">
        <v>195</v>
      </c>
      <c r="D13" s="45" t="s">
        <v>505</v>
      </c>
      <c r="E13" s="45" t="s">
        <v>292</v>
      </c>
      <c r="F13" s="45" t="s">
        <v>382</v>
      </c>
      <c r="G13" s="45" t="s">
        <v>532</v>
      </c>
      <c r="H13" s="45" t="s">
        <v>937</v>
      </c>
      <c r="I13" s="45" t="s">
        <v>350</v>
      </c>
      <c r="J13" s="45" t="s">
        <v>600</v>
      </c>
      <c r="K13" s="45" t="s">
        <v>403</v>
      </c>
      <c r="L13" s="45" t="s">
        <v>505</v>
      </c>
      <c r="M13" s="45" t="s">
        <v>149</v>
      </c>
    </row>
    <row r="14" spans="1:13" ht="19.5" customHeight="1">
      <c r="A14" s="44"/>
      <c r="B14" s="44" t="s">
        <v>18</v>
      </c>
      <c r="C14" s="45" t="s">
        <v>233</v>
      </c>
      <c r="D14" s="45" t="s">
        <v>56</v>
      </c>
      <c r="E14" s="45" t="s">
        <v>238</v>
      </c>
      <c r="F14" s="45" t="s">
        <v>308</v>
      </c>
      <c r="G14" s="45" t="s">
        <v>380</v>
      </c>
      <c r="H14" s="45" t="s">
        <v>145</v>
      </c>
      <c r="I14" s="45" t="s">
        <v>454</v>
      </c>
      <c r="J14" s="45" t="s">
        <v>397</v>
      </c>
      <c r="K14" s="45" t="s">
        <v>52</v>
      </c>
      <c r="L14" s="45" t="s">
        <v>233</v>
      </c>
      <c r="M14" s="45" t="s">
        <v>241</v>
      </c>
    </row>
    <row r="15" spans="1:13" ht="19.5" customHeight="1">
      <c r="A15" s="44"/>
      <c r="B15" s="44" t="s">
        <v>19</v>
      </c>
      <c r="C15" s="45" t="s">
        <v>310</v>
      </c>
      <c r="D15" s="45" t="s">
        <v>121</v>
      </c>
      <c r="E15" s="45" t="s">
        <v>252</v>
      </c>
      <c r="F15" s="45" t="s">
        <v>180</v>
      </c>
      <c r="G15" s="45" t="s">
        <v>803</v>
      </c>
      <c r="H15" s="45" t="s">
        <v>57</v>
      </c>
      <c r="I15" s="45" t="s">
        <v>521</v>
      </c>
      <c r="J15" s="45" t="s">
        <v>315</v>
      </c>
      <c r="K15" s="45" t="s">
        <v>96</v>
      </c>
      <c r="L15" s="45" t="s">
        <v>310</v>
      </c>
      <c r="M15" s="45" t="s">
        <v>150</v>
      </c>
    </row>
    <row r="16" spans="1:13" ht="19.5" customHeight="1">
      <c r="A16" s="44"/>
      <c r="B16" s="44" t="s">
        <v>20</v>
      </c>
      <c r="C16" s="45" t="s">
        <v>328</v>
      </c>
      <c r="D16" s="45" t="s">
        <v>308</v>
      </c>
      <c r="E16" s="45" t="s">
        <v>238</v>
      </c>
      <c r="F16" s="45" t="s">
        <v>600</v>
      </c>
      <c r="G16" s="45" t="s">
        <v>771</v>
      </c>
      <c r="H16" s="45" t="s">
        <v>584</v>
      </c>
      <c r="I16" s="45" t="s">
        <v>273</v>
      </c>
      <c r="J16" s="45" t="s">
        <v>521</v>
      </c>
      <c r="K16" s="45" t="s">
        <v>373</v>
      </c>
      <c r="L16" s="45" t="s">
        <v>477</v>
      </c>
      <c r="M16" s="45" t="s">
        <v>169</v>
      </c>
    </row>
    <row r="17" spans="1:13" ht="19.5" customHeight="1">
      <c r="A17" s="44" t="s">
        <v>91</v>
      </c>
      <c r="B17" s="44" t="s">
        <v>22</v>
      </c>
      <c r="C17" s="45" t="s">
        <v>195</v>
      </c>
      <c r="D17" s="45" t="s">
        <v>277</v>
      </c>
      <c r="E17" s="45" t="s">
        <v>410</v>
      </c>
      <c r="F17" s="45" t="s">
        <v>605</v>
      </c>
      <c r="G17" s="45" t="s">
        <v>586</v>
      </c>
      <c r="H17" s="45" t="s">
        <v>545</v>
      </c>
      <c r="I17" s="45" t="s">
        <v>274</v>
      </c>
      <c r="J17" s="45" t="s">
        <v>367</v>
      </c>
      <c r="K17" s="45" t="s">
        <v>217</v>
      </c>
      <c r="L17" s="45" t="s">
        <v>141</v>
      </c>
      <c r="M17" s="45" t="s">
        <v>141</v>
      </c>
    </row>
    <row r="18" spans="1:13" ht="19.5" customHeight="1">
      <c r="A18" s="44"/>
      <c r="B18" s="44" t="s">
        <v>23</v>
      </c>
      <c r="C18" s="45" t="s">
        <v>195</v>
      </c>
      <c r="D18" s="45" t="s">
        <v>263</v>
      </c>
      <c r="E18" s="45" t="s">
        <v>315</v>
      </c>
      <c r="F18" s="45" t="s">
        <v>304</v>
      </c>
      <c r="G18" s="45" t="s">
        <v>265</v>
      </c>
      <c r="H18" s="45" t="s">
        <v>203</v>
      </c>
      <c r="I18" s="45" t="s">
        <v>392</v>
      </c>
      <c r="J18" s="45" t="s">
        <v>304</v>
      </c>
      <c r="K18" s="45" t="s">
        <v>366</v>
      </c>
      <c r="L18" s="45" t="s">
        <v>235</v>
      </c>
      <c r="M18" s="45" t="s">
        <v>148</v>
      </c>
    </row>
    <row r="19" spans="1:13" ht="19.5" customHeight="1">
      <c r="A19" s="44"/>
      <c r="B19" s="44" t="s">
        <v>24</v>
      </c>
      <c r="C19" s="45" t="s">
        <v>470</v>
      </c>
      <c r="D19" s="45" t="s">
        <v>241</v>
      </c>
      <c r="E19" s="45" t="s">
        <v>485</v>
      </c>
      <c r="F19" s="45" t="s">
        <v>479</v>
      </c>
      <c r="G19" s="45" t="s">
        <v>583</v>
      </c>
      <c r="H19" s="45" t="s">
        <v>250</v>
      </c>
      <c r="I19" s="45" t="s">
        <v>280</v>
      </c>
      <c r="J19" s="45" t="s">
        <v>382</v>
      </c>
      <c r="K19" s="45" t="s">
        <v>40</v>
      </c>
      <c r="L19" s="45" t="s">
        <v>195</v>
      </c>
      <c r="M19" s="45" t="s">
        <v>209</v>
      </c>
    </row>
    <row r="20" spans="1:13" ht="19.5" customHeight="1">
      <c r="A20" s="44"/>
      <c r="B20" s="44" t="s">
        <v>25</v>
      </c>
      <c r="C20" s="45" t="s">
        <v>0</v>
      </c>
      <c r="D20" s="45" t="s">
        <v>0</v>
      </c>
      <c r="E20" s="45" t="s">
        <v>0</v>
      </c>
      <c r="F20" s="45" t="s">
        <v>0</v>
      </c>
      <c r="G20" s="45" t="s">
        <v>0</v>
      </c>
      <c r="H20" s="45" t="s">
        <v>0</v>
      </c>
      <c r="I20" s="45" t="s">
        <v>0</v>
      </c>
      <c r="J20" s="45" t="s">
        <v>0</v>
      </c>
      <c r="K20" s="45" t="s">
        <v>0</v>
      </c>
      <c r="L20" s="45" t="s">
        <v>0</v>
      </c>
      <c r="M20" s="45" t="s">
        <v>0</v>
      </c>
    </row>
    <row r="21" spans="1:13" ht="19.5" customHeight="1">
      <c r="A21" s="44"/>
      <c r="B21" s="44" t="s">
        <v>26</v>
      </c>
      <c r="C21" s="45" t="s">
        <v>271</v>
      </c>
      <c r="D21" s="45" t="s">
        <v>174</v>
      </c>
      <c r="E21" s="45" t="s">
        <v>238</v>
      </c>
      <c r="F21" s="45" t="s">
        <v>190</v>
      </c>
      <c r="G21" s="45" t="s">
        <v>466</v>
      </c>
      <c r="H21" s="45" t="s">
        <v>354</v>
      </c>
      <c r="I21" s="45" t="s">
        <v>454</v>
      </c>
      <c r="J21" s="45" t="s">
        <v>299</v>
      </c>
      <c r="K21" s="45" t="s">
        <v>470</v>
      </c>
      <c r="L21" s="45" t="s">
        <v>121</v>
      </c>
      <c r="M21" s="45" t="s">
        <v>149</v>
      </c>
    </row>
    <row r="22" spans="1:13" ht="19.5" customHeight="1">
      <c r="A22" s="44" t="s">
        <v>76</v>
      </c>
      <c r="B22" s="44" t="s">
        <v>28</v>
      </c>
      <c r="C22" s="45" t="s">
        <v>470</v>
      </c>
      <c r="D22" s="45" t="s">
        <v>505</v>
      </c>
      <c r="E22" s="45" t="s">
        <v>600</v>
      </c>
      <c r="F22" s="45" t="s">
        <v>396</v>
      </c>
      <c r="G22" s="45" t="s">
        <v>559</v>
      </c>
      <c r="H22" s="45" t="s">
        <v>603</v>
      </c>
      <c r="I22" s="45" t="s">
        <v>476</v>
      </c>
      <c r="J22" s="45" t="s">
        <v>479</v>
      </c>
      <c r="K22" s="45" t="s">
        <v>244</v>
      </c>
      <c r="L22" s="45" t="s">
        <v>396</v>
      </c>
      <c r="M22" s="45" t="s">
        <v>477</v>
      </c>
    </row>
    <row r="23" spans="1:13" ht="19.5" customHeight="1">
      <c r="A23" s="44"/>
      <c r="B23" s="44" t="s">
        <v>29</v>
      </c>
      <c r="C23" s="45" t="s">
        <v>170</v>
      </c>
      <c r="D23" s="45" t="s">
        <v>282</v>
      </c>
      <c r="E23" s="45" t="s">
        <v>559</v>
      </c>
      <c r="F23" s="45" t="s">
        <v>392</v>
      </c>
      <c r="G23" s="45" t="s">
        <v>497</v>
      </c>
      <c r="H23" s="45" t="s">
        <v>592</v>
      </c>
      <c r="I23" s="45" t="s">
        <v>440</v>
      </c>
      <c r="J23" s="45" t="s">
        <v>496</v>
      </c>
      <c r="K23" s="45" t="s">
        <v>164</v>
      </c>
      <c r="L23" s="45" t="s">
        <v>121</v>
      </c>
      <c r="M23" s="45" t="s">
        <v>271</v>
      </c>
    </row>
    <row r="24" spans="1:13" ht="19.5" customHeight="1">
      <c r="A24" s="44"/>
      <c r="B24" s="44" t="s">
        <v>30</v>
      </c>
      <c r="C24" s="45" t="s">
        <v>48</v>
      </c>
      <c r="D24" s="45" t="s">
        <v>311</v>
      </c>
      <c r="E24" s="45" t="s">
        <v>600</v>
      </c>
      <c r="F24" s="45" t="s">
        <v>408</v>
      </c>
      <c r="G24" s="45" t="s">
        <v>493</v>
      </c>
      <c r="H24" s="45" t="s">
        <v>432</v>
      </c>
      <c r="I24" s="45" t="s">
        <v>350</v>
      </c>
      <c r="J24" s="45" t="s">
        <v>273</v>
      </c>
      <c r="K24" s="45" t="s">
        <v>56</v>
      </c>
      <c r="L24" s="45" t="s">
        <v>162</v>
      </c>
      <c r="M24" s="45" t="s">
        <v>200</v>
      </c>
    </row>
    <row r="25" spans="1:13" ht="19.5" customHeight="1">
      <c r="A25" s="44"/>
      <c r="B25" s="44" t="s">
        <v>31</v>
      </c>
      <c r="C25" s="45" t="s">
        <v>144</v>
      </c>
      <c r="D25" s="45" t="s">
        <v>477</v>
      </c>
      <c r="E25" s="45" t="s">
        <v>263</v>
      </c>
      <c r="F25" s="45" t="s">
        <v>315</v>
      </c>
      <c r="G25" s="45" t="s">
        <v>376</v>
      </c>
      <c r="H25" s="45" t="s">
        <v>810</v>
      </c>
      <c r="I25" s="45" t="s">
        <v>521</v>
      </c>
      <c r="J25" s="45" t="s">
        <v>405</v>
      </c>
      <c r="K25" s="45" t="s">
        <v>328</v>
      </c>
      <c r="L25" s="45" t="s">
        <v>477</v>
      </c>
      <c r="M25" s="45" t="s">
        <v>177</v>
      </c>
    </row>
    <row r="26" spans="1:13" ht="19.5" customHeight="1">
      <c r="A26" s="44"/>
      <c r="B26" s="44" t="s">
        <v>32</v>
      </c>
      <c r="C26" s="45" t="s">
        <v>107</v>
      </c>
      <c r="D26" s="45" t="s">
        <v>402</v>
      </c>
      <c r="E26" s="45" t="s">
        <v>337</v>
      </c>
      <c r="F26" s="45" t="s">
        <v>389</v>
      </c>
      <c r="G26" s="45" t="s">
        <v>551</v>
      </c>
      <c r="H26" s="45" t="s">
        <v>905</v>
      </c>
      <c r="I26" s="45" t="s">
        <v>561</v>
      </c>
      <c r="J26" s="45" t="s">
        <v>405</v>
      </c>
      <c r="K26" s="45" t="s">
        <v>212</v>
      </c>
      <c r="L26" s="45" t="s">
        <v>141</v>
      </c>
      <c r="M26" s="45" t="s">
        <v>141</v>
      </c>
    </row>
    <row r="27" spans="1:13" ht="19.5" customHeight="1">
      <c r="A27" s="44"/>
      <c r="B27" s="44" t="s">
        <v>33</v>
      </c>
      <c r="C27" s="45" t="s">
        <v>141</v>
      </c>
      <c r="D27" s="45" t="s">
        <v>170</v>
      </c>
      <c r="E27" s="45" t="s">
        <v>475</v>
      </c>
      <c r="F27" s="45" t="s">
        <v>583</v>
      </c>
      <c r="G27" s="45" t="s">
        <v>219</v>
      </c>
      <c r="H27" s="45" t="s">
        <v>93</v>
      </c>
      <c r="I27" s="45" t="s">
        <v>561</v>
      </c>
      <c r="J27" s="45" t="s">
        <v>380</v>
      </c>
      <c r="K27" s="45" t="s">
        <v>308</v>
      </c>
      <c r="L27" s="45" t="s">
        <v>141</v>
      </c>
      <c r="M27" s="45" t="s">
        <v>141</v>
      </c>
    </row>
    <row r="28" spans="1:13" ht="19.5" customHeight="1">
      <c r="A28" s="44"/>
      <c r="B28" s="44" t="s">
        <v>34</v>
      </c>
      <c r="C28" s="45" t="s">
        <v>96</v>
      </c>
      <c r="D28" s="45" t="s">
        <v>153</v>
      </c>
      <c r="E28" s="45" t="s">
        <v>217</v>
      </c>
      <c r="F28" s="45" t="s">
        <v>440</v>
      </c>
      <c r="G28" s="45" t="s">
        <v>440</v>
      </c>
      <c r="H28" s="45" t="s">
        <v>935</v>
      </c>
      <c r="I28" s="45" t="s">
        <v>296</v>
      </c>
      <c r="J28" s="45" t="s">
        <v>40</v>
      </c>
      <c r="K28" s="45" t="s">
        <v>78</v>
      </c>
      <c r="L28" s="45" t="s">
        <v>141</v>
      </c>
      <c r="M28" s="45" t="s">
        <v>141</v>
      </c>
    </row>
    <row r="29" spans="1:13" ht="19.5" customHeight="1">
      <c r="A29" s="44"/>
      <c r="B29" s="44" t="s">
        <v>35</v>
      </c>
      <c r="C29" s="45" t="s">
        <v>141</v>
      </c>
      <c r="D29" s="45" t="s">
        <v>141</v>
      </c>
      <c r="E29" s="45" t="s">
        <v>141</v>
      </c>
      <c r="F29" s="45" t="s">
        <v>479</v>
      </c>
      <c r="G29" s="45" t="s">
        <v>67</v>
      </c>
      <c r="H29" s="45" t="s">
        <v>807</v>
      </c>
      <c r="I29" s="45" t="s">
        <v>141</v>
      </c>
      <c r="J29" s="45" t="s">
        <v>141</v>
      </c>
      <c r="K29" s="45" t="s">
        <v>141</v>
      </c>
      <c r="L29" s="45" t="s">
        <v>141</v>
      </c>
      <c r="M29" s="45" t="s">
        <v>141</v>
      </c>
    </row>
    <row r="30" spans="1:13" ht="19.5" customHeight="1">
      <c r="A30" s="44" t="s">
        <v>46</v>
      </c>
      <c r="B30" s="44" t="s">
        <v>37</v>
      </c>
      <c r="C30" s="45" t="s">
        <v>235</v>
      </c>
      <c r="D30" s="45" t="s">
        <v>475</v>
      </c>
      <c r="E30" s="45" t="s">
        <v>274</v>
      </c>
      <c r="F30" s="45" t="s">
        <v>380</v>
      </c>
      <c r="G30" s="45" t="s">
        <v>544</v>
      </c>
      <c r="H30" s="45" t="s">
        <v>539</v>
      </c>
      <c r="I30" s="45" t="s">
        <v>274</v>
      </c>
      <c r="J30" s="45" t="s">
        <v>412</v>
      </c>
      <c r="K30" s="45" t="s">
        <v>56</v>
      </c>
      <c r="L30" s="45" t="s">
        <v>212</v>
      </c>
      <c r="M30" s="45" t="s">
        <v>169</v>
      </c>
    </row>
    <row r="31" spans="1:13" ht="19.5" customHeight="1">
      <c r="A31" s="44"/>
      <c r="B31" s="44" t="s">
        <v>38</v>
      </c>
      <c r="C31" s="45" t="s">
        <v>78</v>
      </c>
      <c r="D31" s="45" t="s">
        <v>52</v>
      </c>
      <c r="E31" s="45" t="s">
        <v>284</v>
      </c>
      <c r="F31" s="45" t="s">
        <v>382</v>
      </c>
      <c r="G31" s="45" t="s">
        <v>313</v>
      </c>
      <c r="H31" s="45" t="s">
        <v>67</v>
      </c>
      <c r="I31" s="45" t="s">
        <v>308</v>
      </c>
      <c r="J31" s="45" t="s">
        <v>244</v>
      </c>
      <c r="K31" s="45" t="s">
        <v>331</v>
      </c>
      <c r="L31" s="45" t="s">
        <v>477</v>
      </c>
      <c r="M31" s="45" t="s">
        <v>144</v>
      </c>
    </row>
  </sheetData>
  <mergeCells count="359">
    <mergeCell ref="A4"/>
    <mergeCell ref="B4"/>
    <mergeCell ref="C4"/>
    <mergeCell ref="D4"/>
    <mergeCell ref="E4"/>
    <mergeCell ref="H3"/>
    <mergeCell ref="I3"/>
    <mergeCell ref="J3"/>
    <mergeCell ref="K3"/>
    <mergeCell ref="L3"/>
    <mergeCell ref="M3"/>
    <mergeCell ref="A1:B3"/>
    <mergeCell ref="C1:M1"/>
    <mergeCell ref="C2:G2"/>
    <mergeCell ref="H2"/>
    <mergeCell ref="I2:M2"/>
    <mergeCell ref="C3"/>
    <mergeCell ref="D3"/>
    <mergeCell ref="E3"/>
    <mergeCell ref="F3"/>
    <mergeCell ref="G3"/>
    <mergeCell ref="A5:A6"/>
    <mergeCell ref="B5"/>
    <mergeCell ref="C5"/>
    <mergeCell ref="D5"/>
    <mergeCell ref="E5"/>
    <mergeCell ref="F5"/>
    <mergeCell ref="G5"/>
    <mergeCell ref="H5"/>
    <mergeCell ref="I5"/>
    <mergeCell ref="C6"/>
    <mergeCell ref="D6"/>
    <mergeCell ref="E6"/>
    <mergeCell ref="F6"/>
    <mergeCell ref="G6"/>
    <mergeCell ref="B6"/>
    <mergeCell ref="M5"/>
    <mergeCell ref="F4"/>
    <mergeCell ref="G4"/>
    <mergeCell ref="H4"/>
    <mergeCell ref="I4"/>
    <mergeCell ref="F8"/>
    <mergeCell ref="G8"/>
    <mergeCell ref="L6"/>
    <mergeCell ref="M6"/>
    <mergeCell ref="G7"/>
    <mergeCell ref="M4"/>
    <mergeCell ref="K4"/>
    <mergeCell ref="L4"/>
    <mergeCell ref="J5"/>
    <mergeCell ref="K5"/>
    <mergeCell ref="L5"/>
    <mergeCell ref="J4"/>
    <mergeCell ref="L7"/>
    <mergeCell ref="M7"/>
    <mergeCell ref="H6"/>
    <mergeCell ref="I6"/>
    <mergeCell ref="J6"/>
    <mergeCell ref="K6"/>
    <mergeCell ref="A7:A12"/>
    <mergeCell ref="B7"/>
    <mergeCell ref="C7"/>
    <mergeCell ref="D7"/>
    <mergeCell ref="E7"/>
    <mergeCell ref="F7"/>
    <mergeCell ref="B8"/>
    <mergeCell ref="D8"/>
    <mergeCell ref="E8"/>
    <mergeCell ref="D12"/>
    <mergeCell ref="D10"/>
    <mergeCell ref="E10"/>
    <mergeCell ref="F10"/>
    <mergeCell ref="B9"/>
    <mergeCell ref="K9"/>
    <mergeCell ref="C8"/>
    <mergeCell ref="H7"/>
    <mergeCell ref="I7"/>
    <mergeCell ref="J7"/>
    <mergeCell ref="K7"/>
    <mergeCell ref="L9"/>
    <mergeCell ref="M9"/>
    <mergeCell ref="H8"/>
    <mergeCell ref="I8"/>
    <mergeCell ref="J8"/>
    <mergeCell ref="K8"/>
    <mergeCell ref="L8"/>
    <mergeCell ref="M8"/>
    <mergeCell ref="C9"/>
    <mergeCell ref="D9"/>
    <mergeCell ref="E9"/>
    <mergeCell ref="F9"/>
    <mergeCell ref="G9"/>
    <mergeCell ref="H9"/>
    <mergeCell ref="I9"/>
    <mergeCell ref="J9"/>
    <mergeCell ref="L11"/>
    <mergeCell ref="M11"/>
    <mergeCell ref="E12"/>
    <mergeCell ref="F12"/>
    <mergeCell ref="L10"/>
    <mergeCell ref="M10"/>
    <mergeCell ref="B11"/>
    <mergeCell ref="C11"/>
    <mergeCell ref="D11"/>
    <mergeCell ref="E11"/>
    <mergeCell ref="F11"/>
    <mergeCell ref="G11"/>
    <mergeCell ref="G10"/>
    <mergeCell ref="H10"/>
    <mergeCell ref="I10"/>
    <mergeCell ref="J10"/>
    <mergeCell ref="K10"/>
    <mergeCell ref="B10"/>
    <mergeCell ref="C10"/>
    <mergeCell ref="H11"/>
    <mergeCell ref="I11"/>
    <mergeCell ref="J11"/>
    <mergeCell ref="K11"/>
    <mergeCell ref="L13"/>
    <mergeCell ref="M13"/>
    <mergeCell ref="G14"/>
    <mergeCell ref="L12"/>
    <mergeCell ref="M12"/>
    <mergeCell ref="A13:A16"/>
    <mergeCell ref="B13"/>
    <mergeCell ref="C13"/>
    <mergeCell ref="D13"/>
    <mergeCell ref="E13"/>
    <mergeCell ref="F13"/>
    <mergeCell ref="G13"/>
    <mergeCell ref="I12"/>
    <mergeCell ref="J12"/>
    <mergeCell ref="K12"/>
    <mergeCell ref="B12"/>
    <mergeCell ref="C12"/>
    <mergeCell ref="C14"/>
    <mergeCell ref="D14"/>
    <mergeCell ref="H13"/>
    <mergeCell ref="I13"/>
    <mergeCell ref="J13"/>
    <mergeCell ref="K13"/>
    <mergeCell ref="C15"/>
    <mergeCell ref="E15"/>
    <mergeCell ref="F15"/>
    <mergeCell ref="G15"/>
    <mergeCell ref="H15"/>
    <mergeCell ref="B14"/>
    <mergeCell ref="G12"/>
    <mergeCell ref="H12"/>
    <mergeCell ref="E14"/>
    <mergeCell ref="F14"/>
    <mergeCell ref="H14"/>
    <mergeCell ref="M16"/>
    <mergeCell ref="A17:A21"/>
    <mergeCell ref="B17"/>
    <mergeCell ref="C17"/>
    <mergeCell ref="D17"/>
    <mergeCell ref="E17"/>
    <mergeCell ref="F17"/>
    <mergeCell ref="I15"/>
    <mergeCell ref="J15"/>
    <mergeCell ref="K15"/>
    <mergeCell ref="L15"/>
    <mergeCell ref="M15"/>
    <mergeCell ref="B18"/>
    <mergeCell ref="B19"/>
    <mergeCell ref="C19"/>
    <mergeCell ref="D19"/>
    <mergeCell ref="E19"/>
    <mergeCell ref="F19"/>
    <mergeCell ref="G19"/>
    <mergeCell ref="H19"/>
    <mergeCell ref="I19"/>
    <mergeCell ref="J19"/>
    <mergeCell ref="C18"/>
    <mergeCell ref="D15"/>
    <mergeCell ref="I14"/>
    <mergeCell ref="J14"/>
    <mergeCell ref="K14"/>
    <mergeCell ref="L14"/>
    <mergeCell ref="E16"/>
    <mergeCell ref="F16"/>
    <mergeCell ref="M14"/>
    <mergeCell ref="B15"/>
    <mergeCell ref="M17"/>
    <mergeCell ref="G16"/>
    <mergeCell ref="H16"/>
    <mergeCell ref="I16"/>
    <mergeCell ref="J16"/>
    <mergeCell ref="K16"/>
    <mergeCell ref="B16"/>
    <mergeCell ref="C16"/>
    <mergeCell ref="D16"/>
    <mergeCell ref="G17"/>
    <mergeCell ref="H17"/>
    <mergeCell ref="I17"/>
    <mergeCell ref="J17"/>
    <mergeCell ref="K17"/>
    <mergeCell ref="L17"/>
    <mergeCell ref="L16"/>
    <mergeCell ref="D18"/>
    <mergeCell ref="E18"/>
    <mergeCell ref="F18"/>
    <mergeCell ref="G18"/>
    <mergeCell ref="L20"/>
    <mergeCell ref="K19"/>
    <mergeCell ref="L19"/>
    <mergeCell ref="M19"/>
    <mergeCell ref="H18"/>
    <mergeCell ref="I18"/>
    <mergeCell ref="J18"/>
    <mergeCell ref="K18"/>
    <mergeCell ref="L18"/>
    <mergeCell ref="M18"/>
    <mergeCell ref="K21"/>
    <mergeCell ref="L21"/>
    <mergeCell ref="M21"/>
    <mergeCell ref="G20"/>
    <mergeCell ref="H20"/>
    <mergeCell ref="I20"/>
    <mergeCell ref="J20"/>
    <mergeCell ref="K20"/>
    <mergeCell ref="M20"/>
    <mergeCell ref="G21"/>
    <mergeCell ref="H21"/>
    <mergeCell ref="I21"/>
    <mergeCell ref="J21"/>
    <mergeCell ref="B20"/>
    <mergeCell ref="C20"/>
    <mergeCell ref="D20"/>
    <mergeCell ref="E20"/>
    <mergeCell ref="F20"/>
    <mergeCell ref="A22:A29"/>
    <mergeCell ref="B22"/>
    <mergeCell ref="C22"/>
    <mergeCell ref="D22"/>
    <mergeCell ref="E22"/>
    <mergeCell ref="B21"/>
    <mergeCell ref="C21"/>
    <mergeCell ref="D21"/>
    <mergeCell ref="E21"/>
    <mergeCell ref="F21"/>
    <mergeCell ref="B23"/>
    <mergeCell ref="C23"/>
    <mergeCell ref="D23"/>
    <mergeCell ref="E23"/>
    <mergeCell ref="B24"/>
    <mergeCell ref="C24"/>
    <mergeCell ref="D24"/>
    <mergeCell ref="E24"/>
    <mergeCell ref="B26"/>
    <mergeCell ref="C26"/>
    <mergeCell ref="D26"/>
    <mergeCell ref="E26"/>
    <mergeCell ref="L23"/>
    <mergeCell ref="M23"/>
    <mergeCell ref="F22"/>
    <mergeCell ref="G22"/>
    <mergeCell ref="H22"/>
    <mergeCell ref="I22"/>
    <mergeCell ref="J22"/>
    <mergeCell ref="F23"/>
    <mergeCell ref="G23"/>
    <mergeCell ref="H23"/>
    <mergeCell ref="I23"/>
    <mergeCell ref="J23"/>
    <mergeCell ref="K23"/>
    <mergeCell ref="K22"/>
    <mergeCell ref="L22"/>
    <mergeCell ref="M22"/>
    <mergeCell ref="M25"/>
    <mergeCell ref="F24"/>
    <mergeCell ref="G24"/>
    <mergeCell ref="H24"/>
    <mergeCell ref="I24"/>
    <mergeCell ref="J24"/>
    <mergeCell ref="K24"/>
    <mergeCell ref="L24"/>
    <mergeCell ref="M24"/>
    <mergeCell ref="F25"/>
    <mergeCell ref="G25"/>
    <mergeCell ref="H25"/>
    <mergeCell ref="B27"/>
    <mergeCell ref="C27"/>
    <mergeCell ref="D27"/>
    <mergeCell ref="E27"/>
    <mergeCell ref="F27"/>
    <mergeCell ref="I25"/>
    <mergeCell ref="J25"/>
    <mergeCell ref="K25"/>
    <mergeCell ref="L25"/>
    <mergeCell ref="B25"/>
    <mergeCell ref="C25"/>
    <mergeCell ref="D25"/>
    <mergeCell ref="E25"/>
    <mergeCell ref="M27"/>
    <mergeCell ref="F26"/>
    <mergeCell ref="G26"/>
    <mergeCell ref="H26"/>
    <mergeCell ref="I26"/>
    <mergeCell ref="J26"/>
    <mergeCell ref="G27"/>
    <mergeCell ref="H27"/>
    <mergeCell ref="I27"/>
    <mergeCell ref="J27"/>
    <mergeCell ref="K27"/>
    <mergeCell ref="L27"/>
    <mergeCell ref="K26"/>
    <mergeCell ref="L26"/>
    <mergeCell ref="M26"/>
    <mergeCell ref="A30:A31"/>
    <mergeCell ref="B30"/>
    <mergeCell ref="C30"/>
    <mergeCell ref="D30"/>
    <mergeCell ref="E30"/>
    <mergeCell ref="J28"/>
    <mergeCell ref="I29"/>
    <mergeCell ref="J29"/>
    <mergeCell ref="I31"/>
    <mergeCell ref="J31"/>
    <mergeCell ref="H28"/>
    <mergeCell ref="I28"/>
    <mergeCell ref="B28"/>
    <mergeCell ref="C28"/>
    <mergeCell ref="D28"/>
    <mergeCell ref="M29"/>
    <mergeCell ref="E28"/>
    <mergeCell ref="F28"/>
    <mergeCell ref="G28"/>
    <mergeCell ref="K28"/>
    <mergeCell ref="L28"/>
    <mergeCell ref="M28"/>
    <mergeCell ref="B29"/>
    <mergeCell ref="C29"/>
    <mergeCell ref="D29"/>
    <mergeCell ref="E29"/>
    <mergeCell ref="F29"/>
    <mergeCell ref="G29"/>
    <mergeCell ref="H29"/>
    <mergeCell ref="B31"/>
    <mergeCell ref="C31"/>
    <mergeCell ref="D31"/>
    <mergeCell ref="E31"/>
    <mergeCell ref="F31"/>
    <mergeCell ref="G31"/>
    <mergeCell ref="H31"/>
    <mergeCell ref="K29"/>
    <mergeCell ref="L29"/>
    <mergeCell ref="K31"/>
    <mergeCell ref="L31"/>
    <mergeCell ref="M31"/>
    <mergeCell ref="F30"/>
    <mergeCell ref="G30"/>
    <mergeCell ref="H30"/>
    <mergeCell ref="I30"/>
    <mergeCell ref="J30"/>
    <mergeCell ref="K30"/>
    <mergeCell ref="L30"/>
    <mergeCell ref="M30"/>
  </mergeCells>
  <phoneticPr fontId="1" type="noConversion"/>
  <hyperlinks>
    <hyperlink ref="A1:B3" location="'차례(조사항목)'!A1" display="여기를 누르면 차례로 돌아갑니다"/>
  </hyperlinks>
  <pageMargins left="0.7" right="0.7" top="0.75" bottom="0.75" header="0.3" footer="0.3"/>
  <pageSetup paperSize="9" orientation="portrait" r:id="rId1"/>
</worksheet>
</file>

<file path=xl/worksheets/sheet95.xml><?xml version="1.0" encoding="utf-8"?>
<worksheet xmlns="http://schemas.openxmlformats.org/spreadsheetml/2006/main" xmlns:r="http://schemas.openxmlformats.org/officeDocument/2006/relationships">
  <dimension ref="A1:M31"/>
  <sheetViews>
    <sheetView workbookViewId="0">
      <selection sqref="A1:B3"/>
    </sheetView>
  </sheetViews>
  <sheetFormatPr defaultRowHeight="16.5"/>
  <cols>
    <col min="1" max="2" width="14.875" style="1" customWidth="1"/>
    <col min="3" max="16384" width="9" style="1"/>
  </cols>
  <sheetData>
    <row r="1" spans="1:13" ht="19.5" customHeight="1">
      <c r="A1" s="40" t="s">
        <v>1623</v>
      </c>
      <c r="B1" s="40"/>
      <c r="C1" s="44" t="s">
        <v>1335</v>
      </c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3" ht="19.5" customHeight="1">
      <c r="A2" s="40"/>
      <c r="B2" s="40"/>
      <c r="C2" s="44" t="s">
        <v>1334</v>
      </c>
      <c r="D2" s="44"/>
      <c r="E2" s="44"/>
      <c r="F2" s="44"/>
      <c r="G2" s="44"/>
      <c r="H2" s="44" t="s">
        <v>1323</v>
      </c>
      <c r="I2" s="44" t="s">
        <v>1333</v>
      </c>
      <c r="J2" s="44"/>
      <c r="K2" s="44"/>
      <c r="L2" s="44"/>
      <c r="M2" s="44"/>
    </row>
    <row r="3" spans="1:13" ht="19.5" customHeight="1">
      <c r="A3" s="40"/>
      <c r="B3" s="40"/>
      <c r="C3" s="44" t="s">
        <v>141</v>
      </c>
      <c r="D3" s="44" t="s">
        <v>162</v>
      </c>
      <c r="E3" s="44" t="s">
        <v>191</v>
      </c>
      <c r="F3" s="44" t="s">
        <v>48</v>
      </c>
      <c r="G3" s="44" t="s">
        <v>475</v>
      </c>
      <c r="H3" s="44" t="s">
        <v>326</v>
      </c>
      <c r="I3" s="44" t="s">
        <v>476</v>
      </c>
      <c r="J3" s="44" t="s">
        <v>292</v>
      </c>
      <c r="K3" s="44" t="s">
        <v>380</v>
      </c>
      <c r="L3" s="44" t="s">
        <v>280</v>
      </c>
      <c r="M3" s="44" t="s">
        <v>358</v>
      </c>
    </row>
    <row r="4" spans="1:13" ht="19.5" customHeight="1">
      <c r="A4" s="44" t="s">
        <v>4</v>
      </c>
      <c r="B4" s="44" t="s">
        <v>5</v>
      </c>
      <c r="C4" s="45" t="s">
        <v>366</v>
      </c>
      <c r="D4" s="45" t="s">
        <v>292</v>
      </c>
      <c r="E4" s="45" t="s">
        <v>888</v>
      </c>
      <c r="F4" s="45" t="s">
        <v>503</v>
      </c>
      <c r="G4" s="45" t="s">
        <v>201</v>
      </c>
      <c r="H4" s="45" t="s">
        <v>525</v>
      </c>
      <c r="I4" s="45" t="s">
        <v>212</v>
      </c>
      <c r="J4" s="45" t="s">
        <v>107</v>
      </c>
      <c r="K4" s="45" t="s">
        <v>78</v>
      </c>
      <c r="L4" s="45" t="s">
        <v>181</v>
      </c>
      <c r="M4" s="45" t="s">
        <v>143</v>
      </c>
    </row>
    <row r="5" spans="1:13" ht="19.5" customHeight="1">
      <c r="A5" s="44" t="s">
        <v>131</v>
      </c>
      <c r="B5" s="44" t="s">
        <v>7</v>
      </c>
      <c r="C5" s="45" t="s">
        <v>403</v>
      </c>
      <c r="D5" s="45" t="s">
        <v>190</v>
      </c>
      <c r="E5" s="45" t="s">
        <v>559</v>
      </c>
      <c r="F5" s="45" t="s">
        <v>454</v>
      </c>
      <c r="G5" s="45" t="s">
        <v>485</v>
      </c>
      <c r="H5" s="45" t="s">
        <v>610</v>
      </c>
      <c r="I5" s="45" t="s">
        <v>233</v>
      </c>
      <c r="J5" s="45" t="s">
        <v>233</v>
      </c>
      <c r="K5" s="45" t="s">
        <v>170</v>
      </c>
      <c r="L5" s="45" t="s">
        <v>150</v>
      </c>
      <c r="M5" s="45" t="s">
        <v>143</v>
      </c>
    </row>
    <row r="6" spans="1:13" ht="19.5" customHeight="1">
      <c r="A6" s="44"/>
      <c r="B6" s="44" t="s">
        <v>8</v>
      </c>
      <c r="C6" s="45" t="s">
        <v>392</v>
      </c>
      <c r="D6" s="45" t="s">
        <v>308</v>
      </c>
      <c r="E6" s="45" t="s">
        <v>445</v>
      </c>
      <c r="F6" s="45" t="s">
        <v>153</v>
      </c>
      <c r="G6" s="45" t="s">
        <v>322</v>
      </c>
      <c r="H6" s="45" t="s">
        <v>785</v>
      </c>
      <c r="I6" s="45" t="s">
        <v>296</v>
      </c>
      <c r="J6" s="45" t="s">
        <v>158</v>
      </c>
      <c r="K6" s="45" t="s">
        <v>70</v>
      </c>
      <c r="L6" s="45" t="s">
        <v>162</v>
      </c>
      <c r="M6" s="45" t="s">
        <v>148</v>
      </c>
    </row>
    <row r="7" spans="1:13" ht="19.5" customHeight="1">
      <c r="A7" s="44" t="s">
        <v>124</v>
      </c>
      <c r="B7" s="44" t="s">
        <v>10</v>
      </c>
      <c r="C7" s="45" t="s">
        <v>586</v>
      </c>
      <c r="D7" s="45" t="s">
        <v>217</v>
      </c>
      <c r="E7" s="45" t="s">
        <v>888</v>
      </c>
      <c r="F7" s="45" t="s">
        <v>493</v>
      </c>
      <c r="G7" s="45" t="s">
        <v>180</v>
      </c>
      <c r="H7" s="45" t="s">
        <v>298</v>
      </c>
      <c r="I7" s="45" t="s">
        <v>195</v>
      </c>
      <c r="J7" s="45" t="s">
        <v>96</v>
      </c>
      <c r="K7" s="45" t="s">
        <v>141</v>
      </c>
      <c r="L7" s="45" t="s">
        <v>141</v>
      </c>
      <c r="M7" s="45" t="s">
        <v>141</v>
      </c>
    </row>
    <row r="8" spans="1:13" ht="19.5" customHeight="1">
      <c r="A8" s="44"/>
      <c r="B8" s="44" t="s">
        <v>11</v>
      </c>
      <c r="C8" s="45" t="s">
        <v>477</v>
      </c>
      <c r="D8" s="45" t="s">
        <v>244</v>
      </c>
      <c r="E8" s="45" t="s">
        <v>252</v>
      </c>
      <c r="F8" s="45" t="s">
        <v>284</v>
      </c>
      <c r="G8" s="45" t="s">
        <v>557</v>
      </c>
      <c r="H8" s="45" t="s">
        <v>456</v>
      </c>
      <c r="I8" s="45" t="s">
        <v>96</v>
      </c>
      <c r="J8" s="45" t="s">
        <v>212</v>
      </c>
      <c r="K8" s="45" t="s">
        <v>165</v>
      </c>
      <c r="L8" s="45" t="s">
        <v>181</v>
      </c>
      <c r="M8" s="45" t="s">
        <v>165</v>
      </c>
    </row>
    <row r="9" spans="1:13" ht="19.5" customHeight="1">
      <c r="A9" s="44"/>
      <c r="B9" s="44" t="s">
        <v>12</v>
      </c>
      <c r="C9" s="45" t="s">
        <v>233</v>
      </c>
      <c r="D9" s="45" t="s">
        <v>238</v>
      </c>
      <c r="E9" s="45" t="s">
        <v>322</v>
      </c>
      <c r="F9" s="45" t="s">
        <v>304</v>
      </c>
      <c r="G9" s="45" t="s">
        <v>402</v>
      </c>
      <c r="H9" s="45" t="s">
        <v>171</v>
      </c>
      <c r="I9" s="45" t="s">
        <v>311</v>
      </c>
      <c r="J9" s="45" t="s">
        <v>475</v>
      </c>
      <c r="K9" s="45" t="s">
        <v>310</v>
      </c>
      <c r="L9" s="45" t="s">
        <v>141</v>
      </c>
      <c r="M9" s="45" t="s">
        <v>165</v>
      </c>
    </row>
    <row r="10" spans="1:13" ht="19.5" customHeight="1">
      <c r="A10" s="44"/>
      <c r="B10" s="44" t="s">
        <v>13</v>
      </c>
      <c r="C10" s="45" t="s">
        <v>164</v>
      </c>
      <c r="D10" s="45" t="s">
        <v>265</v>
      </c>
      <c r="E10" s="45" t="s">
        <v>194</v>
      </c>
      <c r="F10" s="45" t="s">
        <v>479</v>
      </c>
      <c r="G10" s="45" t="s">
        <v>242</v>
      </c>
      <c r="H10" s="45" t="s">
        <v>250</v>
      </c>
      <c r="I10" s="45" t="s">
        <v>326</v>
      </c>
      <c r="J10" s="45" t="s">
        <v>271</v>
      </c>
      <c r="K10" s="45" t="s">
        <v>40</v>
      </c>
      <c r="L10" s="45" t="s">
        <v>505</v>
      </c>
      <c r="M10" s="45" t="s">
        <v>271</v>
      </c>
    </row>
    <row r="11" spans="1:13" ht="19.5" customHeight="1">
      <c r="A11" s="44"/>
      <c r="B11" s="44" t="s">
        <v>14</v>
      </c>
      <c r="C11" s="45" t="s">
        <v>288</v>
      </c>
      <c r="D11" s="45" t="s">
        <v>304</v>
      </c>
      <c r="E11" s="45" t="s">
        <v>337</v>
      </c>
      <c r="F11" s="45" t="s">
        <v>380</v>
      </c>
      <c r="G11" s="45" t="s">
        <v>404</v>
      </c>
      <c r="H11" s="45" t="s">
        <v>509</v>
      </c>
      <c r="I11" s="45" t="s">
        <v>70</v>
      </c>
      <c r="J11" s="45" t="s">
        <v>233</v>
      </c>
      <c r="K11" s="45" t="s">
        <v>505</v>
      </c>
      <c r="L11" s="45" t="s">
        <v>165</v>
      </c>
      <c r="M11" s="45" t="s">
        <v>143</v>
      </c>
    </row>
    <row r="12" spans="1:13" ht="19.5" customHeight="1">
      <c r="A12" s="44"/>
      <c r="B12" s="44" t="s">
        <v>15</v>
      </c>
      <c r="C12" s="45" t="s">
        <v>155</v>
      </c>
      <c r="D12" s="45" t="s">
        <v>561</v>
      </c>
      <c r="E12" s="45" t="s">
        <v>287</v>
      </c>
      <c r="F12" s="45" t="s">
        <v>330</v>
      </c>
      <c r="G12" s="45" t="s">
        <v>168</v>
      </c>
      <c r="H12" s="45" t="s">
        <v>547</v>
      </c>
      <c r="I12" s="45" t="s">
        <v>373</v>
      </c>
      <c r="J12" s="45" t="s">
        <v>288</v>
      </c>
      <c r="K12" s="45" t="s">
        <v>107</v>
      </c>
      <c r="L12" s="45" t="s">
        <v>241</v>
      </c>
      <c r="M12" s="45" t="s">
        <v>169</v>
      </c>
    </row>
    <row r="13" spans="1:13" ht="19.5" customHeight="1">
      <c r="A13" s="44" t="s">
        <v>105</v>
      </c>
      <c r="B13" s="44" t="s">
        <v>17</v>
      </c>
      <c r="C13" s="45" t="s">
        <v>296</v>
      </c>
      <c r="D13" s="45" t="s">
        <v>311</v>
      </c>
      <c r="E13" s="45" t="s">
        <v>382</v>
      </c>
      <c r="F13" s="45" t="s">
        <v>583</v>
      </c>
      <c r="G13" s="45" t="s">
        <v>437</v>
      </c>
      <c r="H13" s="45" t="s">
        <v>64</v>
      </c>
      <c r="I13" s="45" t="s">
        <v>334</v>
      </c>
      <c r="J13" s="45" t="s">
        <v>187</v>
      </c>
      <c r="K13" s="45" t="s">
        <v>158</v>
      </c>
      <c r="L13" s="45" t="s">
        <v>148</v>
      </c>
      <c r="M13" s="45" t="s">
        <v>517</v>
      </c>
    </row>
    <row r="14" spans="1:13" ht="19.5" customHeight="1">
      <c r="A14" s="44"/>
      <c r="B14" s="44" t="s">
        <v>18</v>
      </c>
      <c r="C14" s="45" t="s">
        <v>380</v>
      </c>
      <c r="D14" s="45" t="s">
        <v>334</v>
      </c>
      <c r="E14" s="45" t="s">
        <v>402</v>
      </c>
      <c r="F14" s="45" t="s">
        <v>252</v>
      </c>
      <c r="G14" s="45" t="s">
        <v>277</v>
      </c>
      <c r="H14" s="45" t="s">
        <v>569</v>
      </c>
      <c r="I14" s="45" t="s">
        <v>296</v>
      </c>
      <c r="J14" s="45" t="s">
        <v>164</v>
      </c>
      <c r="K14" s="45" t="s">
        <v>282</v>
      </c>
      <c r="L14" s="45" t="s">
        <v>170</v>
      </c>
      <c r="M14" s="45" t="s">
        <v>143</v>
      </c>
    </row>
    <row r="15" spans="1:13" ht="19.5" customHeight="1">
      <c r="A15" s="44"/>
      <c r="B15" s="44" t="s">
        <v>19</v>
      </c>
      <c r="C15" s="45" t="s">
        <v>326</v>
      </c>
      <c r="D15" s="45" t="s">
        <v>476</v>
      </c>
      <c r="E15" s="45" t="s">
        <v>572</v>
      </c>
      <c r="F15" s="45" t="s">
        <v>358</v>
      </c>
      <c r="G15" s="45" t="s">
        <v>445</v>
      </c>
      <c r="H15" s="45" t="s">
        <v>64</v>
      </c>
      <c r="I15" s="45" t="s">
        <v>52</v>
      </c>
      <c r="J15" s="45" t="s">
        <v>310</v>
      </c>
      <c r="K15" s="45" t="s">
        <v>328</v>
      </c>
      <c r="L15" s="45" t="s">
        <v>195</v>
      </c>
      <c r="M15" s="45" t="s">
        <v>162</v>
      </c>
    </row>
    <row r="16" spans="1:13" ht="19.5" customHeight="1">
      <c r="A16" s="44"/>
      <c r="B16" s="44" t="s">
        <v>20</v>
      </c>
      <c r="C16" s="45" t="s">
        <v>107</v>
      </c>
      <c r="D16" s="45" t="s">
        <v>358</v>
      </c>
      <c r="E16" s="45" t="s">
        <v>410</v>
      </c>
      <c r="F16" s="45" t="s">
        <v>397</v>
      </c>
      <c r="G16" s="45" t="s">
        <v>242</v>
      </c>
      <c r="H16" s="45" t="s">
        <v>790</v>
      </c>
      <c r="I16" s="45" t="s">
        <v>475</v>
      </c>
      <c r="J16" s="45" t="s">
        <v>403</v>
      </c>
      <c r="K16" s="45" t="s">
        <v>310</v>
      </c>
      <c r="L16" s="45" t="s">
        <v>517</v>
      </c>
      <c r="M16" s="45" t="s">
        <v>165</v>
      </c>
    </row>
    <row r="17" spans="1:13" ht="19.5" customHeight="1">
      <c r="A17" s="44" t="s">
        <v>91</v>
      </c>
      <c r="B17" s="44" t="s">
        <v>22</v>
      </c>
      <c r="C17" s="45" t="s">
        <v>476</v>
      </c>
      <c r="D17" s="45" t="s">
        <v>313</v>
      </c>
      <c r="E17" s="45" t="s">
        <v>497</v>
      </c>
      <c r="F17" s="45" t="s">
        <v>287</v>
      </c>
      <c r="G17" s="45" t="s">
        <v>236</v>
      </c>
      <c r="H17" s="45" t="s">
        <v>407</v>
      </c>
      <c r="I17" s="45" t="s">
        <v>328</v>
      </c>
      <c r="J17" s="45" t="s">
        <v>85</v>
      </c>
      <c r="K17" s="45" t="s">
        <v>141</v>
      </c>
      <c r="L17" s="45" t="s">
        <v>141</v>
      </c>
      <c r="M17" s="45" t="s">
        <v>141</v>
      </c>
    </row>
    <row r="18" spans="1:13" ht="19.5" customHeight="1">
      <c r="A18" s="44"/>
      <c r="B18" s="44" t="s">
        <v>23</v>
      </c>
      <c r="C18" s="45" t="s">
        <v>331</v>
      </c>
      <c r="D18" s="45" t="s">
        <v>888</v>
      </c>
      <c r="E18" s="45" t="s">
        <v>367</v>
      </c>
      <c r="F18" s="45" t="s">
        <v>561</v>
      </c>
      <c r="G18" s="45" t="s">
        <v>383</v>
      </c>
      <c r="H18" s="45" t="s">
        <v>427</v>
      </c>
      <c r="I18" s="45" t="s">
        <v>326</v>
      </c>
      <c r="J18" s="45" t="s">
        <v>233</v>
      </c>
      <c r="K18" s="45" t="s">
        <v>191</v>
      </c>
      <c r="L18" s="45" t="s">
        <v>141</v>
      </c>
      <c r="M18" s="45" t="s">
        <v>148</v>
      </c>
    </row>
    <row r="19" spans="1:13" ht="19.5" customHeight="1">
      <c r="A19" s="44"/>
      <c r="B19" s="44" t="s">
        <v>24</v>
      </c>
      <c r="C19" s="45" t="s">
        <v>217</v>
      </c>
      <c r="D19" s="45" t="s">
        <v>292</v>
      </c>
      <c r="E19" s="45" t="s">
        <v>560</v>
      </c>
      <c r="F19" s="45" t="s">
        <v>208</v>
      </c>
      <c r="G19" s="45" t="s">
        <v>559</v>
      </c>
      <c r="H19" s="45" t="s">
        <v>129</v>
      </c>
      <c r="I19" s="45" t="s">
        <v>217</v>
      </c>
      <c r="J19" s="45" t="s">
        <v>282</v>
      </c>
      <c r="K19" s="45" t="s">
        <v>170</v>
      </c>
      <c r="L19" s="45" t="s">
        <v>200</v>
      </c>
      <c r="M19" s="45" t="s">
        <v>143</v>
      </c>
    </row>
    <row r="20" spans="1:13" ht="19.5" customHeight="1">
      <c r="A20" s="44"/>
      <c r="B20" s="44" t="s">
        <v>25</v>
      </c>
      <c r="C20" s="45" t="s">
        <v>0</v>
      </c>
      <c r="D20" s="45" t="s">
        <v>0</v>
      </c>
      <c r="E20" s="45" t="s">
        <v>0</v>
      </c>
      <c r="F20" s="45" t="s">
        <v>0</v>
      </c>
      <c r="G20" s="45" t="s">
        <v>0</v>
      </c>
      <c r="H20" s="45" t="s">
        <v>0</v>
      </c>
      <c r="I20" s="45" t="s">
        <v>0</v>
      </c>
      <c r="J20" s="45" t="s">
        <v>0</v>
      </c>
      <c r="K20" s="45" t="s">
        <v>0</v>
      </c>
      <c r="L20" s="45" t="s">
        <v>0</v>
      </c>
      <c r="M20" s="45" t="s">
        <v>0</v>
      </c>
    </row>
    <row r="21" spans="1:13" ht="19.5" customHeight="1">
      <c r="A21" s="44"/>
      <c r="B21" s="44" t="s">
        <v>26</v>
      </c>
      <c r="C21" s="45" t="s">
        <v>107</v>
      </c>
      <c r="D21" s="45" t="s">
        <v>475</v>
      </c>
      <c r="E21" s="45" t="s">
        <v>287</v>
      </c>
      <c r="F21" s="45" t="s">
        <v>496</v>
      </c>
      <c r="G21" s="45" t="s">
        <v>437</v>
      </c>
      <c r="H21" s="45" t="s">
        <v>935</v>
      </c>
      <c r="I21" s="45" t="s">
        <v>164</v>
      </c>
      <c r="J21" s="45" t="s">
        <v>470</v>
      </c>
      <c r="K21" s="45" t="s">
        <v>174</v>
      </c>
      <c r="L21" s="45" t="s">
        <v>174</v>
      </c>
      <c r="M21" s="45" t="s">
        <v>141</v>
      </c>
    </row>
    <row r="22" spans="1:13" ht="19.5" customHeight="1">
      <c r="A22" s="44" t="s">
        <v>76</v>
      </c>
      <c r="B22" s="44" t="s">
        <v>28</v>
      </c>
      <c r="C22" s="45" t="s">
        <v>334</v>
      </c>
      <c r="D22" s="45" t="s">
        <v>475</v>
      </c>
      <c r="E22" s="45" t="s">
        <v>397</v>
      </c>
      <c r="F22" s="45" t="s">
        <v>440</v>
      </c>
      <c r="G22" s="45" t="s">
        <v>440</v>
      </c>
      <c r="H22" s="45" t="s">
        <v>486</v>
      </c>
      <c r="I22" s="45" t="s">
        <v>311</v>
      </c>
      <c r="J22" s="45" t="s">
        <v>397</v>
      </c>
      <c r="K22" s="45" t="s">
        <v>272</v>
      </c>
      <c r="L22" s="45" t="s">
        <v>85</v>
      </c>
      <c r="M22" s="45" t="s">
        <v>209</v>
      </c>
    </row>
    <row r="23" spans="1:13" ht="19.5" customHeight="1">
      <c r="A23" s="44"/>
      <c r="B23" s="44" t="s">
        <v>29</v>
      </c>
      <c r="C23" s="45" t="s">
        <v>164</v>
      </c>
      <c r="D23" s="45" t="s">
        <v>600</v>
      </c>
      <c r="E23" s="45" t="s">
        <v>485</v>
      </c>
      <c r="F23" s="45" t="s">
        <v>386</v>
      </c>
      <c r="G23" s="45" t="s">
        <v>238</v>
      </c>
      <c r="H23" s="45" t="s">
        <v>196</v>
      </c>
      <c r="I23" s="45" t="s">
        <v>382</v>
      </c>
      <c r="J23" s="45" t="s">
        <v>605</v>
      </c>
      <c r="K23" s="45" t="s">
        <v>70</v>
      </c>
      <c r="L23" s="45" t="s">
        <v>150</v>
      </c>
      <c r="M23" s="45" t="s">
        <v>149</v>
      </c>
    </row>
    <row r="24" spans="1:13" ht="19.5" customHeight="1">
      <c r="A24" s="44"/>
      <c r="B24" s="44" t="s">
        <v>30</v>
      </c>
      <c r="C24" s="45" t="s">
        <v>155</v>
      </c>
      <c r="D24" s="45" t="s">
        <v>380</v>
      </c>
      <c r="E24" s="45" t="s">
        <v>263</v>
      </c>
      <c r="F24" s="45" t="s">
        <v>521</v>
      </c>
      <c r="G24" s="45" t="s">
        <v>555</v>
      </c>
      <c r="H24" s="45" t="s">
        <v>553</v>
      </c>
      <c r="I24" s="45" t="s">
        <v>56</v>
      </c>
      <c r="J24" s="45" t="s">
        <v>505</v>
      </c>
      <c r="K24" s="45" t="s">
        <v>144</v>
      </c>
      <c r="L24" s="45" t="s">
        <v>200</v>
      </c>
      <c r="M24" s="45" t="s">
        <v>143</v>
      </c>
    </row>
    <row r="25" spans="1:13" ht="19.5" customHeight="1">
      <c r="A25" s="44"/>
      <c r="B25" s="44" t="s">
        <v>31</v>
      </c>
      <c r="C25" s="45" t="s">
        <v>311</v>
      </c>
      <c r="D25" s="45" t="s">
        <v>326</v>
      </c>
      <c r="E25" s="45" t="s">
        <v>330</v>
      </c>
      <c r="F25" s="45" t="s">
        <v>402</v>
      </c>
      <c r="G25" s="45" t="s">
        <v>485</v>
      </c>
      <c r="H25" s="45" t="s">
        <v>935</v>
      </c>
      <c r="I25" s="45" t="s">
        <v>505</v>
      </c>
      <c r="J25" s="45" t="s">
        <v>85</v>
      </c>
      <c r="K25" s="45" t="s">
        <v>209</v>
      </c>
      <c r="L25" s="45" t="s">
        <v>148</v>
      </c>
      <c r="M25" s="45" t="s">
        <v>177</v>
      </c>
    </row>
    <row r="26" spans="1:13" ht="19.5" customHeight="1">
      <c r="A26" s="44"/>
      <c r="B26" s="44" t="s">
        <v>32</v>
      </c>
      <c r="C26" s="45" t="s">
        <v>288</v>
      </c>
      <c r="D26" s="45" t="s">
        <v>386</v>
      </c>
      <c r="E26" s="45" t="s">
        <v>369</v>
      </c>
      <c r="F26" s="45" t="s">
        <v>282</v>
      </c>
      <c r="G26" s="45" t="s">
        <v>532</v>
      </c>
      <c r="H26" s="45" t="s">
        <v>705</v>
      </c>
      <c r="I26" s="45" t="s">
        <v>268</v>
      </c>
      <c r="J26" s="45" t="s">
        <v>162</v>
      </c>
      <c r="K26" s="45" t="s">
        <v>148</v>
      </c>
      <c r="L26" s="45" t="s">
        <v>141</v>
      </c>
      <c r="M26" s="45" t="s">
        <v>141</v>
      </c>
    </row>
    <row r="27" spans="1:13" ht="19.5" customHeight="1">
      <c r="A27" s="44"/>
      <c r="B27" s="44" t="s">
        <v>33</v>
      </c>
      <c r="C27" s="45" t="s">
        <v>161</v>
      </c>
      <c r="D27" s="45" t="s">
        <v>238</v>
      </c>
      <c r="E27" s="45" t="s">
        <v>236</v>
      </c>
      <c r="F27" s="45" t="s">
        <v>404</v>
      </c>
      <c r="G27" s="45" t="s">
        <v>462</v>
      </c>
      <c r="H27" s="45" t="s">
        <v>507</v>
      </c>
      <c r="I27" s="45" t="s">
        <v>158</v>
      </c>
      <c r="J27" s="45" t="s">
        <v>164</v>
      </c>
      <c r="K27" s="45" t="s">
        <v>141</v>
      </c>
      <c r="L27" s="45" t="s">
        <v>141</v>
      </c>
      <c r="M27" s="45" t="s">
        <v>141</v>
      </c>
    </row>
    <row r="28" spans="1:13" ht="19.5" customHeight="1">
      <c r="A28" s="44"/>
      <c r="B28" s="44" t="s">
        <v>34</v>
      </c>
      <c r="C28" s="45" t="s">
        <v>96</v>
      </c>
      <c r="D28" s="45" t="s">
        <v>445</v>
      </c>
      <c r="E28" s="45" t="s">
        <v>178</v>
      </c>
      <c r="F28" s="45" t="s">
        <v>496</v>
      </c>
      <c r="G28" s="45" t="s">
        <v>382</v>
      </c>
      <c r="H28" s="45" t="s">
        <v>956</v>
      </c>
      <c r="I28" s="45" t="s">
        <v>52</v>
      </c>
      <c r="J28" s="45" t="s">
        <v>78</v>
      </c>
      <c r="K28" s="45" t="s">
        <v>141</v>
      </c>
      <c r="L28" s="45" t="s">
        <v>141</v>
      </c>
      <c r="M28" s="45" t="s">
        <v>141</v>
      </c>
    </row>
    <row r="29" spans="1:13" ht="19.5" customHeight="1">
      <c r="A29" s="44"/>
      <c r="B29" s="44" t="s">
        <v>35</v>
      </c>
      <c r="C29" s="45" t="s">
        <v>141</v>
      </c>
      <c r="D29" s="45" t="s">
        <v>141</v>
      </c>
      <c r="E29" s="45" t="s">
        <v>141</v>
      </c>
      <c r="F29" s="45" t="s">
        <v>479</v>
      </c>
      <c r="G29" s="45" t="s">
        <v>67</v>
      </c>
      <c r="H29" s="45" t="s">
        <v>579</v>
      </c>
      <c r="I29" s="45" t="s">
        <v>382</v>
      </c>
      <c r="J29" s="45" t="s">
        <v>141</v>
      </c>
      <c r="K29" s="45" t="s">
        <v>141</v>
      </c>
      <c r="L29" s="45" t="s">
        <v>141</v>
      </c>
      <c r="M29" s="45" t="s">
        <v>141</v>
      </c>
    </row>
    <row r="30" spans="1:13" ht="19.5" customHeight="1">
      <c r="A30" s="44" t="s">
        <v>46</v>
      </c>
      <c r="B30" s="44" t="s">
        <v>37</v>
      </c>
      <c r="C30" s="45" t="s">
        <v>310</v>
      </c>
      <c r="D30" s="45" t="s">
        <v>304</v>
      </c>
      <c r="E30" s="45" t="s">
        <v>888</v>
      </c>
      <c r="F30" s="45" t="s">
        <v>389</v>
      </c>
      <c r="G30" s="45" t="s">
        <v>445</v>
      </c>
      <c r="H30" s="45" t="s">
        <v>285</v>
      </c>
      <c r="I30" s="45" t="s">
        <v>311</v>
      </c>
      <c r="J30" s="45" t="s">
        <v>273</v>
      </c>
      <c r="K30" s="45" t="s">
        <v>78</v>
      </c>
      <c r="L30" s="45" t="s">
        <v>470</v>
      </c>
      <c r="M30" s="45" t="s">
        <v>517</v>
      </c>
    </row>
    <row r="31" spans="1:13" ht="19.5" customHeight="1">
      <c r="A31" s="44"/>
      <c r="B31" s="44" t="s">
        <v>38</v>
      </c>
      <c r="C31" s="45" t="s">
        <v>476</v>
      </c>
      <c r="D31" s="45" t="s">
        <v>272</v>
      </c>
      <c r="E31" s="45" t="s">
        <v>322</v>
      </c>
      <c r="F31" s="45" t="s">
        <v>412</v>
      </c>
      <c r="G31" s="45" t="s">
        <v>263</v>
      </c>
      <c r="H31" s="45" t="s">
        <v>129</v>
      </c>
      <c r="I31" s="45" t="s">
        <v>212</v>
      </c>
      <c r="J31" s="45" t="s">
        <v>40</v>
      </c>
      <c r="K31" s="45" t="s">
        <v>78</v>
      </c>
      <c r="L31" s="45" t="s">
        <v>177</v>
      </c>
      <c r="M31" s="45" t="s">
        <v>177</v>
      </c>
    </row>
  </sheetData>
  <mergeCells count="359">
    <mergeCell ref="A4"/>
    <mergeCell ref="B4"/>
    <mergeCell ref="C4"/>
    <mergeCell ref="D4"/>
    <mergeCell ref="E4"/>
    <mergeCell ref="H3"/>
    <mergeCell ref="I3"/>
    <mergeCell ref="J3"/>
    <mergeCell ref="K3"/>
    <mergeCell ref="L3"/>
    <mergeCell ref="M3"/>
    <mergeCell ref="A1:B3"/>
    <mergeCell ref="C1:M1"/>
    <mergeCell ref="C2:G2"/>
    <mergeCell ref="H2"/>
    <mergeCell ref="I2:M2"/>
    <mergeCell ref="C3"/>
    <mergeCell ref="D3"/>
    <mergeCell ref="E3"/>
    <mergeCell ref="F3"/>
    <mergeCell ref="G3"/>
    <mergeCell ref="A5:A6"/>
    <mergeCell ref="B5"/>
    <mergeCell ref="C5"/>
    <mergeCell ref="D5"/>
    <mergeCell ref="E5"/>
    <mergeCell ref="F5"/>
    <mergeCell ref="G5"/>
    <mergeCell ref="H5"/>
    <mergeCell ref="I5"/>
    <mergeCell ref="C6"/>
    <mergeCell ref="D6"/>
    <mergeCell ref="E6"/>
    <mergeCell ref="F6"/>
    <mergeCell ref="G6"/>
    <mergeCell ref="B6"/>
    <mergeCell ref="M5"/>
    <mergeCell ref="F4"/>
    <mergeCell ref="G4"/>
    <mergeCell ref="H4"/>
    <mergeCell ref="I4"/>
    <mergeCell ref="F8"/>
    <mergeCell ref="G8"/>
    <mergeCell ref="L6"/>
    <mergeCell ref="M6"/>
    <mergeCell ref="G7"/>
    <mergeCell ref="M4"/>
    <mergeCell ref="K4"/>
    <mergeCell ref="L4"/>
    <mergeCell ref="J5"/>
    <mergeCell ref="K5"/>
    <mergeCell ref="L5"/>
    <mergeCell ref="J4"/>
    <mergeCell ref="L7"/>
    <mergeCell ref="M7"/>
    <mergeCell ref="H6"/>
    <mergeCell ref="I6"/>
    <mergeCell ref="J6"/>
    <mergeCell ref="K6"/>
    <mergeCell ref="A7:A12"/>
    <mergeCell ref="B7"/>
    <mergeCell ref="C7"/>
    <mergeCell ref="D7"/>
    <mergeCell ref="E7"/>
    <mergeCell ref="F7"/>
    <mergeCell ref="B8"/>
    <mergeCell ref="D8"/>
    <mergeCell ref="E8"/>
    <mergeCell ref="D12"/>
    <mergeCell ref="D10"/>
    <mergeCell ref="E10"/>
    <mergeCell ref="F10"/>
    <mergeCell ref="B9"/>
    <mergeCell ref="K9"/>
    <mergeCell ref="C8"/>
    <mergeCell ref="H7"/>
    <mergeCell ref="I7"/>
    <mergeCell ref="J7"/>
    <mergeCell ref="K7"/>
    <mergeCell ref="L9"/>
    <mergeCell ref="M9"/>
    <mergeCell ref="H8"/>
    <mergeCell ref="I8"/>
    <mergeCell ref="J8"/>
    <mergeCell ref="K8"/>
    <mergeCell ref="L8"/>
    <mergeCell ref="M8"/>
    <mergeCell ref="C9"/>
    <mergeCell ref="D9"/>
    <mergeCell ref="E9"/>
    <mergeCell ref="F9"/>
    <mergeCell ref="G9"/>
    <mergeCell ref="H9"/>
    <mergeCell ref="I9"/>
    <mergeCell ref="J9"/>
    <mergeCell ref="L11"/>
    <mergeCell ref="M11"/>
    <mergeCell ref="E12"/>
    <mergeCell ref="F12"/>
    <mergeCell ref="L10"/>
    <mergeCell ref="M10"/>
    <mergeCell ref="B11"/>
    <mergeCell ref="C11"/>
    <mergeCell ref="D11"/>
    <mergeCell ref="E11"/>
    <mergeCell ref="F11"/>
    <mergeCell ref="G11"/>
    <mergeCell ref="G10"/>
    <mergeCell ref="H10"/>
    <mergeCell ref="I10"/>
    <mergeCell ref="J10"/>
    <mergeCell ref="K10"/>
    <mergeCell ref="B10"/>
    <mergeCell ref="C10"/>
    <mergeCell ref="H11"/>
    <mergeCell ref="I11"/>
    <mergeCell ref="J11"/>
    <mergeCell ref="K11"/>
    <mergeCell ref="L13"/>
    <mergeCell ref="M13"/>
    <mergeCell ref="G14"/>
    <mergeCell ref="L12"/>
    <mergeCell ref="M12"/>
    <mergeCell ref="A13:A16"/>
    <mergeCell ref="B13"/>
    <mergeCell ref="C13"/>
    <mergeCell ref="D13"/>
    <mergeCell ref="E13"/>
    <mergeCell ref="F13"/>
    <mergeCell ref="G13"/>
    <mergeCell ref="I12"/>
    <mergeCell ref="J12"/>
    <mergeCell ref="K12"/>
    <mergeCell ref="B12"/>
    <mergeCell ref="C12"/>
    <mergeCell ref="C14"/>
    <mergeCell ref="D14"/>
    <mergeCell ref="H13"/>
    <mergeCell ref="I13"/>
    <mergeCell ref="J13"/>
    <mergeCell ref="K13"/>
    <mergeCell ref="C15"/>
    <mergeCell ref="E15"/>
    <mergeCell ref="F15"/>
    <mergeCell ref="G15"/>
    <mergeCell ref="H15"/>
    <mergeCell ref="B14"/>
    <mergeCell ref="G12"/>
    <mergeCell ref="H12"/>
    <mergeCell ref="E14"/>
    <mergeCell ref="F14"/>
    <mergeCell ref="H14"/>
    <mergeCell ref="M16"/>
    <mergeCell ref="A17:A21"/>
    <mergeCell ref="B17"/>
    <mergeCell ref="C17"/>
    <mergeCell ref="D17"/>
    <mergeCell ref="E17"/>
    <mergeCell ref="F17"/>
    <mergeCell ref="I15"/>
    <mergeCell ref="J15"/>
    <mergeCell ref="K15"/>
    <mergeCell ref="L15"/>
    <mergeCell ref="M15"/>
    <mergeCell ref="B18"/>
    <mergeCell ref="B19"/>
    <mergeCell ref="C19"/>
    <mergeCell ref="D19"/>
    <mergeCell ref="E19"/>
    <mergeCell ref="F19"/>
    <mergeCell ref="G19"/>
    <mergeCell ref="H19"/>
    <mergeCell ref="I19"/>
    <mergeCell ref="J19"/>
    <mergeCell ref="C18"/>
    <mergeCell ref="D15"/>
    <mergeCell ref="I14"/>
    <mergeCell ref="J14"/>
    <mergeCell ref="K14"/>
    <mergeCell ref="L14"/>
    <mergeCell ref="E16"/>
    <mergeCell ref="F16"/>
    <mergeCell ref="M14"/>
    <mergeCell ref="B15"/>
    <mergeCell ref="M17"/>
    <mergeCell ref="G16"/>
    <mergeCell ref="H16"/>
    <mergeCell ref="I16"/>
    <mergeCell ref="J16"/>
    <mergeCell ref="K16"/>
    <mergeCell ref="B16"/>
    <mergeCell ref="C16"/>
    <mergeCell ref="D16"/>
    <mergeCell ref="G17"/>
    <mergeCell ref="H17"/>
    <mergeCell ref="I17"/>
    <mergeCell ref="J17"/>
    <mergeCell ref="K17"/>
    <mergeCell ref="L17"/>
    <mergeCell ref="L16"/>
    <mergeCell ref="D18"/>
    <mergeCell ref="E18"/>
    <mergeCell ref="F18"/>
    <mergeCell ref="G18"/>
    <mergeCell ref="L20"/>
    <mergeCell ref="K19"/>
    <mergeCell ref="L19"/>
    <mergeCell ref="M19"/>
    <mergeCell ref="H18"/>
    <mergeCell ref="I18"/>
    <mergeCell ref="J18"/>
    <mergeCell ref="K18"/>
    <mergeCell ref="L18"/>
    <mergeCell ref="M18"/>
    <mergeCell ref="K21"/>
    <mergeCell ref="L21"/>
    <mergeCell ref="M21"/>
    <mergeCell ref="G20"/>
    <mergeCell ref="H20"/>
    <mergeCell ref="I20"/>
    <mergeCell ref="J20"/>
    <mergeCell ref="K20"/>
    <mergeCell ref="M20"/>
    <mergeCell ref="G21"/>
    <mergeCell ref="H21"/>
    <mergeCell ref="I21"/>
    <mergeCell ref="J21"/>
    <mergeCell ref="B20"/>
    <mergeCell ref="C20"/>
    <mergeCell ref="D20"/>
    <mergeCell ref="E20"/>
    <mergeCell ref="F20"/>
    <mergeCell ref="A22:A29"/>
    <mergeCell ref="B22"/>
    <mergeCell ref="C22"/>
    <mergeCell ref="D22"/>
    <mergeCell ref="E22"/>
    <mergeCell ref="B21"/>
    <mergeCell ref="C21"/>
    <mergeCell ref="D21"/>
    <mergeCell ref="E21"/>
    <mergeCell ref="F21"/>
    <mergeCell ref="B23"/>
    <mergeCell ref="C23"/>
    <mergeCell ref="D23"/>
    <mergeCell ref="E23"/>
    <mergeCell ref="B24"/>
    <mergeCell ref="C24"/>
    <mergeCell ref="D24"/>
    <mergeCell ref="E24"/>
    <mergeCell ref="B26"/>
    <mergeCell ref="C26"/>
    <mergeCell ref="D26"/>
    <mergeCell ref="E26"/>
    <mergeCell ref="L23"/>
    <mergeCell ref="M23"/>
    <mergeCell ref="F22"/>
    <mergeCell ref="G22"/>
    <mergeCell ref="H22"/>
    <mergeCell ref="I22"/>
    <mergeCell ref="J22"/>
    <mergeCell ref="F23"/>
    <mergeCell ref="G23"/>
    <mergeCell ref="H23"/>
    <mergeCell ref="I23"/>
    <mergeCell ref="J23"/>
    <mergeCell ref="K23"/>
    <mergeCell ref="K22"/>
    <mergeCell ref="L22"/>
    <mergeCell ref="M22"/>
    <mergeCell ref="M25"/>
    <mergeCell ref="F24"/>
    <mergeCell ref="G24"/>
    <mergeCell ref="H24"/>
    <mergeCell ref="I24"/>
    <mergeCell ref="J24"/>
    <mergeCell ref="K24"/>
    <mergeCell ref="L24"/>
    <mergeCell ref="M24"/>
    <mergeCell ref="F25"/>
    <mergeCell ref="G25"/>
    <mergeCell ref="H25"/>
    <mergeCell ref="B27"/>
    <mergeCell ref="C27"/>
    <mergeCell ref="D27"/>
    <mergeCell ref="E27"/>
    <mergeCell ref="F27"/>
    <mergeCell ref="I25"/>
    <mergeCell ref="J25"/>
    <mergeCell ref="K25"/>
    <mergeCell ref="L25"/>
    <mergeCell ref="B25"/>
    <mergeCell ref="C25"/>
    <mergeCell ref="D25"/>
    <mergeCell ref="E25"/>
    <mergeCell ref="M27"/>
    <mergeCell ref="F26"/>
    <mergeCell ref="G26"/>
    <mergeCell ref="H26"/>
    <mergeCell ref="I26"/>
    <mergeCell ref="J26"/>
    <mergeCell ref="G27"/>
    <mergeCell ref="H27"/>
    <mergeCell ref="I27"/>
    <mergeCell ref="J27"/>
    <mergeCell ref="K27"/>
    <mergeCell ref="L27"/>
    <mergeCell ref="K26"/>
    <mergeCell ref="L26"/>
    <mergeCell ref="M26"/>
    <mergeCell ref="A30:A31"/>
    <mergeCell ref="B30"/>
    <mergeCell ref="C30"/>
    <mergeCell ref="D30"/>
    <mergeCell ref="E30"/>
    <mergeCell ref="J28"/>
    <mergeCell ref="I29"/>
    <mergeCell ref="J29"/>
    <mergeCell ref="I31"/>
    <mergeCell ref="J31"/>
    <mergeCell ref="H28"/>
    <mergeCell ref="I28"/>
    <mergeCell ref="B28"/>
    <mergeCell ref="C28"/>
    <mergeCell ref="D28"/>
    <mergeCell ref="M29"/>
    <mergeCell ref="E28"/>
    <mergeCell ref="F28"/>
    <mergeCell ref="G28"/>
    <mergeCell ref="K28"/>
    <mergeCell ref="L28"/>
    <mergeCell ref="M28"/>
    <mergeCell ref="B29"/>
    <mergeCell ref="C29"/>
    <mergeCell ref="D29"/>
    <mergeCell ref="E29"/>
    <mergeCell ref="F29"/>
    <mergeCell ref="G29"/>
    <mergeCell ref="H29"/>
    <mergeCell ref="B31"/>
    <mergeCell ref="C31"/>
    <mergeCell ref="D31"/>
    <mergeCell ref="E31"/>
    <mergeCell ref="F31"/>
    <mergeCell ref="G31"/>
    <mergeCell ref="H31"/>
    <mergeCell ref="K29"/>
    <mergeCell ref="L29"/>
    <mergeCell ref="K31"/>
    <mergeCell ref="L31"/>
    <mergeCell ref="M31"/>
    <mergeCell ref="F30"/>
    <mergeCell ref="G30"/>
    <mergeCell ref="H30"/>
    <mergeCell ref="I30"/>
    <mergeCell ref="J30"/>
    <mergeCell ref="K30"/>
    <mergeCell ref="L30"/>
    <mergeCell ref="M30"/>
  </mergeCells>
  <phoneticPr fontId="1" type="noConversion"/>
  <hyperlinks>
    <hyperlink ref="A1:B3" location="'차례(조사항목)'!A1" display="여기를 누르면 차례로 돌아갑니다"/>
  </hyperlinks>
  <pageMargins left="0.7" right="0.7" top="0.75" bottom="0.75" header="0.3" footer="0.3"/>
  <pageSetup paperSize="9" orientation="portrait" r:id="rId1"/>
</worksheet>
</file>

<file path=xl/worksheets/sheet96.xml><?xml version="1.0" encoding="utf-8"?>
<worksheet xmlns="http://schemas.openxmlformats.org/spreadsheetml/2006/main" xmlns:r="http://schemas.openxmlformats.org/officeDocument/2006/relationships">
  <dimension ref="A1:G30"/>
  <sheetViews>
    <sheetView workbookViewId="0">
      <selection activeCell="C2" sqref="C2:G3"/>
    </sheetView>
  </sheetViews>
  <sheetFormatPr defaultRowHeight="16.5"/>
  <cols>
    <col min="1" max="1" width="15.75" style="1" customWidth="1"/>
    <col min="2" max="2" width="13.75" style="1" customWidth="1"/>
    <col min="3" max="3" width="9" style="1"/>
    <col min="4" max="4" width="10.125" style="1" customWidth="1"/>
    <col min="5" max="5" width="11.125" style="1" customWidth="1"/>
    <col min="6" max="6" width="11.875" style="1" customWidth="1"/>
    <col min="7" max="16384" width="9" style="1"/>
  </cols>
  <sheetData>
    <row r="1" spans="1:7" ht="19.5" customHeight="1">
      <c r="A1" s="40" t="s">
        <v>1618</v>
      </c>
      <c r="B1" s="40"/>
      <c r="C1" s="44" t="s">
        <v>1340</v>
      </c>
      <c r="D1" s="44"/>
      <c r="E1" s="44"/>
      <c r="F1" s="44"/>
      <c r="G1" s="44"/>
    </row>
    <row r="2" spans="1:7" ht="19.5" customHeight="1">
      <c r="A2" s="40"/>
      <c r="B2" s="40"/>
      <c r="C2" s="44" t="s">
        <v>1339</v>
      </c>
      <c r="D2" s="44" t="s">
        <v>1338</v>
      </c>
      <c r="E2" s="44" t="s">
        <v>1337</v>
      </c>
      <c r="F2" s="44" t="s">
        <v>1336</v>
      </c>
      <c r="G2" s="44" t="s">
        <v>225</v>
      </c>
    </row>
    <row r="3" spans="1:7" ht="19.5" customHeight="1">
      <c r="A3" s="44" t="s">
        <v>4</v>
      </c>
      <c r="B3" s="44" t="s">
        <v>5</v>
      </c>
      <c r="C3" s="45" t="s">
        <v>491</v>
      </c>
      <c r="D3" s="45" t="s">
        <v>569</v>
      </c>
      <c r="E3" s="45" t="s">
        <v>48</v>
      </c>
      <c r="F3" s="45" t="s">
        <v>318</v>
      </c>
      <c r="G3" s="45" t="s">
        <v>747</v>
      </c>
    </row>
    <row r="4" spans="1:7" ht="19.5" customHeight="1">
      <c r="A4" s="44" t="s">
        <v>131</v>
      </c>
      <c r="B4" s="44" t="s">
        <v>7</v>
      </c>
      <c r="C4" s="45" t="s">
        <v>352</v>
      </c>
      <c r="D4" s="45" t="s">
        <v>269</v>
      </c>
      <c r="E4" s="45" t="s">
        <v>505</v>
      </c>
      <c r="F4" s="45" t="s">
        <v>283</v>
      </c>
      <c r="G4" s="45" t="s">
        <v>141</v>
      </c>
    </row>
    <row r="5" spans="1:7" ht="19.5" customHeight="1">
      <c r="A5" s="44"/>
      <c r="B5" s="44" t="s">
        <v>8</v>
      </c>
      <c r="C5" s="45" t="s">
        <v>388</v>
      </c>
      <c r="D5" s="45" t="s">
        <v>935</v>
      </c>
      <c r="E5" s="45" t="s">
        <v>114</v>
      </c>
      <c r="F5" s="45" t="s">
        <v>487</v>
      </c>
      <c r="G5" s="45" t="s">
        <v>200</v>
      </c>
    </row>
    <row r="6" spans="1:7" ht="19.5" customHeight="1">
      <c r="A6" s="44" t="s">
        <v>124</v>
      </c>
      <c r="B6" s="44" t="s">
        <v>10</v>
      </c>
      <c r="C6" s="45" t="s">
        <v>700</v>
      </c>
      <c r="D6" s="45" t="s">
        <v>141</v>
      </c>
      <c r="E6" s="45" t="s">
        <v>141</v>
      </c>
      <c r="F6" s="45" t="s">
        <v>141</v>
      </c>
      <c r="G6" s="45" t="s">
        <v>141</v>
      </c>
    </row>
    <row r="7" spans="1:7" ht="19.5" customHeight="1">
      <c r="A7" s="44"/>
      <c r="B7" s="44" t="s">
        <v>11</v>
      </c>
      <c r="C7" s="45" t="s">
        <v>587</v>
      </c>
      <c r="D7" s="45" t="s">
        <v>903</v>
      </c>
      <c r="E7" s="45" t="s">
        <v>141</v>
      </c>
      <c r="F7" s="45" t="s">
        <v>302</v>
      </c>
      <c r="G7" s="45" t="s">
        <v>141</v>
      </c>
    </row>
    <row r="8" spans="1:7" ht="19.5" customHeight="1">
      <c r="A8" s="44"/>
      <c r="B8" s="44" t="s">
        <v>12</v>
      </c>
      <c r="C8" s="45" t="s">
        <v>467</v>
      </c>
      <c r="D8" s="45" t="s">
        <v>262</v>
      </c>
      <c r="E8" s="45" t="s">
        <v>328</v>
      </c>
      <c r="F8" s="45" t="s">
        <v>318</v>
      </c>
      <c r="G8" s="45" t="s">
        <v>141</v>
      </c>
    </row>
    <row r="9" spans="1:7" ht="19.5" customHeight="1">
      <c r="A9" s="44"/>
      <c r="B9" s="44" t="s">
        <v>13</v>
      </c>
      <c r="C9" s="45" t="s">
        <v>336</v>
      </c>
      <c r="D9" s="45" t="s">
        <v>407</v>
      </c>
      <c r="E9" s="45" t="s">
        <v>383</v>
      </c>
      <c r="F9" s="45" t="s">
        <v>53</v>
      </c>
      <c r="G9" s="45" t="s">
        <v>141</v>
      </c>
    </row>
    <row r="10" spans="1:7" ht="19.5" customHeight="1">
      <c r="A10" s="44"/>
      <c r="B10" s="44" t="s">
        <v>14</v>
      </c>
      <c r="C10" s="45" t="s">
        <v>491</v>
      </c>
      <c r="D10" s="45" t="s">
        <v>269</v>
      </c>
      <c r="E10" s="45" t="s">
        <v>271</v>
      </c>
      <c r="F10" s="45" t="s">
        <v>157</v>
      </c>
      <c r="G10" s="45" t="s">
        <v>141</v>
      </c>
    </row>
    <row r="11" spans="1:7" ht="19.5" customHeight="1">
      <c r="A11" s="44"/>
      <c r="B11" s="44" t="s">
        <v>15</v>
      </c>
      <c r="C11" s="45" t="s">
        <v>395</v>
      </c>
      <c r="D11" s="45" t="s">
        <v>354</v>
      </c>
      <c r="E11" s="45" t="s">
        <v>470</v>
      </c>
      <c r="F11" s="45" t="s">
        <v>439</v>
      </c>
      <c r="G11" s="45" t="s">
        <v>517</v>
      </c>
    </row>
    <row r="12" spans="1:7" ht="19.5" customHeight="1">
      <c r="A12" s="44" t="s">
        <v>105</v>
      </c>
      <c r="B12" s="44" t="s">
        <v>17</v>
      </c>
      <c r="C12" s="45" t="s">
        <v>530</v>
      </c>
      <c r="D12" s="45" t="s">
        <v>319</v>
      </c>
      <c r="E12" s="45" t="s">
        <v>191</v>
      </c>
      <c r="F12" s="45" t="s">
        <v>300</v>
      </c>
      <c r="G12" s="45" t="s">
        <v>169</v>
      </c>
    </row>
    <row r="13" spans="1:7" ht="19.5" customHeight="1">
      <c r="A13" s="44"/>
      <c r="B13" s="44" t="s">
        <v>18</v>
      </c>
      <c r="C13" s="45" t="s">
        <v>411</v>
      </c>
      <c r="D13" s="45" t="s">
        <v>450</v>
      </c>
      <c r="E13" s="45" t="s">
        <v>195</v>
      </c>
      <c r="F13" s="45" t="s">
        <v>576</v>
      </c>
      <c r="G13" s="45" t="s">
        <v>141</v>
      </c>
    </row>
    <row r="14" spans="1:7" ht="19.5" customHeight="1">
      <c r="A14" s="44"/>
      <c r="B14" s="44" t="s">
        <v>19</v>
      </c>
      <c r="C14" s="45" t="s">
        <v>152</v>
      </c>
      <c r="D14" s="45" t="s">
        <v>216</v>
      </c>
      <c r="E14" s="45" t="s">
        <v>605</v>
      </c>
      <c r="F14" s="45" t="s">
        <v>597</v>
      </c>
      <c r="G14" s="45" t="s">
        <v>141</v>
      </c>
    </row>
    <row r="15" spans="1:7" ht="19.5" customHeight="1">
      <c r="A15" s="44"/>
      <c r="B15" s="44" t="s">
        <v>20</v>
      </c>
      <c r="C15" s="45" t="s">
        <v>525</v>
      </c>
      <c r="D15" s="45" t="s">
        <v>546</v>
      </c>
      <c r="E15" s="45" t="s">
        <v>505</v>
      </c>
      <c r="F15" s="45" t="s">
        <v>336</v>
      </c>
      <c r="G15" s="45" t="s">
        <v>141</v>
      </c>
    </row>
    <row r="16" spans="1:7" ht="19.5" customHeight="1">
      <c r="A16" s="44" t="s">
        <v>91</v>
      </c>
      <c r="B16" s="44" t="s">
        <v>22</v>
      </c>
      <c r="C16" s="45" t="s">
        <v>239</v>
      </c>
      <c r="D16" s="45" t="s">
        <v>303</v>
      </c>
      <c r="E16" s="45" t="s">
        <v>48</v>
      </c>
      <c r="F16" s="45" t="s">
        <v>115</v>
      </c>
      <c r="G16" s="45" t="s">
        <v>141</v>
      </c>
    </row>
    <row r="17" spans="1:7" ht="19.5" customHeight="1">
      <c r="A17" s="44"/>
      <c r="B17" s="44" t="s">
        <v>23</v>
      </c>
      <c r="C17" s="45" t="s">
        <v>840</v>
      </c>
      <c r="D17" s="45" t="s">
        <v>240</v>
      </c>
      <c r="E17" s="45" t="s">
        <v>288</v>
      </c>
      <c r="F17" s="45" t="s">
        <v>316</v>
      </c>
      <c r="G17" s="45" t="s">
        <v>141</v>
      </c>
    </row>
    <row r="18" spans="1:7" ht="19.5" customHeight="1">
      <c r="A18" s="44"/>
      <c r="B18" s="44" t="s">
        <v>24</v>
      </c>
      <c r="C18" s="45" t="s">
        <v>157</v>
      </c>
      <c r="D18" s="45" t="s">
        <v>623</v>
      </c>
      <c r="E18" s="45" t="s">
        <v>121</v>
      </c>
      <c r="F18" s="45" t="s">
        <v>355</v>
      </c>
      <c r="G18" s="45" t="s">
        <v>141</v>
      </c>
    </row>
    <row r="19" spans="1:7" ht="19.5" customHeight="1">
      <c r="A19" s="44"/>
      <c r="B19" s="44" t="s">
        <v>25</v>
      </c>
      <c r="C19" s="45" t="s">
        <v>0</v>
      </c>
      <c r="D19" s="45" t="s">
        <v>0</v>
      </c>
      <c r="E19" s="45" t="s">
        <v>0</v>
      </c>
      <c r="F19" s="45" t="s">
        <v>0</v>
      </c>
      <c r="G19" s="45" t="s">
        <v>0</v>
      </c>
    </row>
    <row r="20" spans="1:7" ht="19.5" customHeight="1">
      <c r="A20" s="44"/>
      <c r="B20" s="44" t="s">
        <v>26</v>
      </c>
      <c r="C20" s="45" t="s">
        <v>444</v>
      </c>
      <c r="D20" s="45" t="s">
        <v>196</v>
      </c>
      <c r="E20" s="45" t="s">
        <v>48</v>
      </c>
      <c r="F20" s="45" t="s">
        <v>123</v>
      </c>
      <c r="G20" s="45" t="s">
        <v>141</v>
      </c>
    </row>
    <row r="21" spans="1:7" ht="19.5" customHeight="1">
      <c r="A21" s="44" t="s">
        <v>76</v>
      </c>
      <c r="B21" s="44" t="s">
        <v>28</v>
      </c>
      <c r="C21" s="45" t="s">
        <v>258</v>
      </c>
      <c r="D21" s="45" t="s">
        <v>830</v>
      </c>
      <c r="E21" s="45" t="s">
        <v>477</v>
      </c>
      <c r="F21" s="45" t="s">
        <v>239</v>
      </c>
      <c r="G21" s="45" t="s">
        <v>141</v>
      </c>
    </row>
    <row r="22" spans="1:7" ht="19.5" customHeight="1">
      <c r="A22" s="44"/>
      <c r="B22" s="44" t="s">
        <v>29</v>
      </c>
      <c r="C22" s="45" t="s">
        <v>283</v>
      </c>
      <c r="D22" s="45" t="s">
        <v>450</v>
      </c>
      <c r="E22" s="45" t="s">
        <v>170</v>
      </c>
      <c r="F22" s="45" t="s">
        <v>316</v>
      </c>
      <c r="G22" s="45" t="s">
        <v>169</v>
      </c>
    </row>
    <row r="23" spans="1:7" ht="19.5" customHeight="1">
      <c r="A23" s="44"/>
      <c r="B23" s="44" t="s">
        <v>30</v>
      </c>
      <c r="C23" s="45" t="s">
        <v>368</v>
      </c>
      <c r="D23" s="45" t="s">
        <v>286</v>
      </c>
      <c r="E23" s="45" t="s">
        <v>331</v>
      </c>
      <c r="F23" s="45" t="s">
        <v>576</v>
      </c>
      <c r="G23" s="45" t="s">
        <v>141</v>
      </c>
    </row>
    <row r="24" spans="1:7" ht="19.5" customHeight="1">
      <c r="A24" s="44"/>
      <c r="B24" s="44" t="s">
        <v>31</v>
      </c>
      <c r="C24" s="45" t="s">
        <v>250</v>
      </c>
      <c r="D24" s="45" t="s">
        <v>118</v>
      </c>
      <c r="E24" s="45" t="s">
        <v>334</v>
      </c>
      <c r="F24" s="45" t="s">
        <v>442</v>
      </c>
      <c r="G24" s="45" t="s">
        <v>141</v>
      </c>
    </row>
    <row r="25" spans="1:7" ht="19.5" customHeight="1">
      <c r="A25" s="44"/>
      <c r="B25" s="44" t="s">
        <v>32</v>
      </c>
      <c r="C25" s="45" t="s">
        <v>627</v>
      </c>
      <c r="D25" s="45" t="s">
        <v>586</v>
      </c>
      <c r="E25" s="45" t="s">
        <v>150</v>
      </c>
      <c r="F25" s="45" t="s">
        <v>198</v>
      </c>
      <c r="G25" s="45" t="s">
        <v>141</v>
      </c>
    </row>
    <row r="26" spans="1:7" ht="19.5" customHeight="1">
      <c r="A26" s="44"/>
      <c r="B26" s="44" t="s">
        <v>33</v>
      </c>
      <c r="C26" s="45" t="s">
        <v>49</v>
      </c>
      <c r="D26" s="45" t="s">
        <v>423</v>
      </c>
      <c r="E26" s="45" t="s">
        <v>141</v>
      </c>
      <c r="F26" s="45" t="s">
        <v>489</v>
      </c>
      <c r="G26" s="45" t="s">
        <v>141</v>
      </c>
    </row>
    <row r="27" spans="1:7" ht="19.5" customHeight="1">
      <c r="A27" s="44"/>
      <c r="B27" s="44" t="s">
        <v>34</v>
      </c>
      <c r="C27" s="45" t="s">
        <v>610</v>
      </c>
      <c r="D27" s="45" t="s">
        <v>252</v>
      </c>
      <c r="E27" s="45" t="s">
        <v>141</v>
      </c>
      <c r="F27" s="45" t="s">
        <v>564</v>
      </c>
      <c r="G27" s="45" t="s">
        <v>141</v>
      </c>
    </row>
    <row r="28" spans="1:7" ht="19.5" customHeight="1">
      <c r="A28" s="44"/>
      <c r="B28" s="44" t="s">
        <v>35</v>
      </c>
      <c r="C28" s="45" t="s">
        <v>141</v>
      </c>
      <c r="D28" s="45" t="s">
        <v>798</v>
      </c>
      <c r="E28" s="45" t="s">
        <v>141</v>
      </c>
      <c r="F28" s="45" t="s">
        <v>798</v>
      </c>
      <c r="G28" s="45" t="s">
        <v>141</v>
      </c>
    </row>
    <row r="29" spans="1:7" ht="19.5" customHeight="1">
      <c r="A29" s="44" t="s">
        <v>46</v>
      </c>
      <c r="B29" s="44" t="s">
        <v>37</v>
      </c>
      <c r="C29" s="45" t="s">
        <v>44</v>
      </c>
      <c r="D29" s="45" t="s">
        <v>934</v>
      </c>
      <c r="E29" s="45" t="s">
        <v>141</v>
      </c>
      <c r="F29" s="45" t="s">
        <v>559</v>
      </c>
      <c r="G29" s="45" t="s">
        <v>141</v>
      </c>
    </row>
    <row r="30" spans="1:7" ht="19.5" customHeight="1">
      <c r="A30" s="44"/>
      <c r="B30" s="44" t="s">
        <v>38</v>
      </c>
      <c r="C30" s="45" t="s">
        <v>471</v>
      </c>
      <c r="D30" s="45" t="s">
        <v>44</v>
      </c>
      <c r="E30" s="45" t="s">
        <v>475</v>
      </c>
      <c r="F30" s="45" t="s">
        <v>53</v>
      </c>
      <c r="G30" s="45" t="s">
        <v>747</v>
      </c>
    </row>
  </sheetData>
  <mergeCells count="182">
    <mergeCell ref="A1:B2"/>
    <mergeCell ref="C1:G1"/>
    <mergeCell ref="C2"/>
    <mergeCell ref="D2"/>
    <mergeCell ref="E2"/>
    <mergeCell ref="F2"/>
    <mergeCell ref="G2"/>
    <mergeCell ref="A3"/>
    <mergeCell ref="B3"/>
    <mergeCell ref="C3"/>
    <mergeCell ref="D3"/>
    <mergeCell ref="E3"/>
    <mergeCell ref="F3"/>
    <mergeCell ref="G3"/>
    <mergeCell ref="A4:A5"/>
    <mergeCell ref="B4"/>
    <mergeCell ref="C4"/>
    <mergeCell ref="D4"/>
    <mergeCell ref="E4"/>
    <mergeCell ref="F4"/>
    <mergeCell ref="G4"/>
    <mergeCell ref="B5"/>
    <mergeCell ref="F6"/>
    <mergeCell ref="G6"/>
    <mergeCell ref="A6:A11"/>
    <mergeCell ref="B8"/>
    <mergeCell ref="C8"/>
    <mergeCell ref="D8"/>
    <mergeCell ref="E8"/>
    <mergeCell ref="B10"/>
    <mergeCell ref="F8"/>
    <mergeCell ref="G8"/>
    <mergeCell ref="B9"/>
    <mergeCell ref="C9"/>
    <mergeCell ref="D9"/>
    <mergeCell ref="E9"/>
    <mergeCell ref="F9"/>
    <mergeCell ref="G9"/>
    <mergeCell ref="B7"/>
    <mergeCell ref="C7"/>
    <mergeCell ref="D7"/>
    <mergeCell ref="E7"/>
    <mergeCell ref="F7"/>
    <mergeCell ref="G7"/>
    <mergeCell ref="C5"/>
    <mergeCell ref="D5"/>
    <mergeCell ref="E5"/>
    <mergeCell ref="F5"/>
    <mergeCell ref="G5"/>
    <mergeCell ref="B6"/>
    <mergeCell ref="C6"/>
    <mergeCell ref="D6"/>
    <mergeCell ref="E6"/>
    <mergeCell ref="C10"/>
    <mergeCell ref="D10"/>
    <mergeCell ref="E10"/>
    <mergeCell ref="F10"/>
    <mergeCell ref="G10"/>
    <mergeCell ref="F12"/>
    <mergeCell ref="G12"/>
    <mergeCell ref="B13"/>
    <mergeCell ref="C13"/>
    <mergeCell ref="D13"/>
    <mergeCell ref="E13"/>
    <mergeCell ref="F13"/>
    <mergeCell ref="G13"/>
    <mergeCell ref="G11"/>
    <mergeCell ref="B11"/>
    <mergeCell ref="C11"/>
    <mergeCell ref="D11"/>
    <mergeCell ref="E11"/>
    <mergeCell ref="F11"/>
    <mergeCell ref="A12:A15"/>
    <mergeCell ref="B12"/>
    <mergeCell ref="C12"/>
    <mergeCell ref="D12"/>
    <mergeCell ref="E12"/>
    <mergeCell ref="B14"/>
    <mergeCell ref="C14"/>
    <mergeCell ref="D14"/>
    <mergeCell ref="E14"/>
    <mergeCell ref="C18"/>
    <mergeCell ref="D18"/>
    <mergeCell ref="E18"/>
    <mergeCell ref="F14"/>
    <mergeCell ref="G14"/>
    <mergeCell ref="B15"/>
    <mergeCell ref="C15"/>
    <mergeCell ref="D15"/>
    <mergeCell ref="E15"/>
    <mergeCell ref="F15"/>
    <mergeCell ref="G15"/>
    <mergeCell ref="D16"/>
    <mergeCell ref="E16"/>
    <mergeCell ref="F16"/>
    <mergeCell ref="G16"/>
    <mergeCell ref="B16"/>
    <mergeCell ref="C16"/>
    <mergeCell ref="G23"/>
    <mergeCell ref="F20"/>
    <mergeCell ref="G20"/>
    <mergeCell ref="G21"/>
    <mergeCell ref="F22"/>
    <mergeCell ref="G22"/>
    <mergeCell ref="B17"/>
    <mergeCell ref="C17"/>
    <mergeCell ref="D17"/>
    <mergeCell ref="E17"/>
    <mergeCell ref="F17"/>
    <mergeCell ref="G17"/>
    <mergeCell ref="D20"/>
    <mergeCell ref="E20"/>
    <mergeCell ref="B23"/>
    <mergeCell ref="F18"/>
    <mergeCell ref="G18"/>
    <mergeCell ref="B19"/>
    <mergeCell ref="C19"/>
    <mergeCell ref="D19"/>
    <mergeCell ref="E19"/>
    <mergeCell ref="F19"/>
    <mergeCell ref="G19"/>
    <mergeCell ref="B18"/>
    <mergeCell ref="A16:A20"/>
    <mergeCell ref="B20"/>
    <mergeCell ref="C20"/>
    <mergeCell ref="G24"/>
    <mergeCell ref="B25"/>
    <mergeCell ref="C25"/>
    <mergeCell ref="D25"/>
    <mergeCell ref="E25"/>
    <mergeCell ref="F25"/>
    <mergeCell ref="A21:A28"/>
    <mergeCell ref="B21"/>
    <mergeCell ref="C21"/>
    <mergeCell ref="D21"/>
    <mergeCell ref="E21"/>
    <mergeCell ref="F21"/>
    <mergeCell ref="B22"/>
    <mergeCell ref="C22"/>
    <mergeCell ref="D22"/>
    <mergeCell ref="E22"/>
    <mergeCell ref="C23"/>
    <mergeCell ref="D23"/>
    <mergeCell ref="E23"/>
    <mergeCell ref="F23"/>
    <mergeCell ref="B28"/>
    <mergeCell ref="G25"/>
    <mergeCell ref="B24"/>
    <mergeCell ref="C24"/>
    <mergeCell ref="D24"/>
    <mergeCell ref="E24"/>
    <mergeCell ref="F24"/>
    <mergeCell ref="D30"/>
    <mergeCell ref="E30"/>
    <mergeCell ref="F30"/>
    <mergeCell ref="G30"/>
    <mergeCell ref="E26"/>
    <mergeCell ref="F26"/>
    <mergeCell ref="G28"/>
    <mergeCell ref="A29:A30"/>
    <mergeCell ref="B29"/>
    <mergeCell ref="C29"/>
    <mergeCell ref="D29"/>
    <mergeCell ref="E29"/>
    <mergeCell ref="F29"/>
    <mergeCell ref="G29"/>
    <mergeCell ref="G26"/>
    <mergeCell ref="B27"/>
    <mergeCell ref="C27"/>
    <mergeCell ref="D27"/>
    <mergeCell ref="E27"/>
    <mergeCell ref="F27"/>
    <mergeCell ref="G27"/>
    <mergeCell ref="B26"/>
    <mergeCell ref="C26"/>
    <mergeCell ref="D26"/>
    <mergeCell ref="C28"/>
    <mergeCell ref="D28"/>
    <mergeCell ref="E28"/>
    <mergeCell ref="F28"/>
    <mergeCell ref="B30"/>
    <mergeCell ref="C30"/>
  </mergeCells>
  <phoneticPr fontId="1" type="noConversion"/>
  <hyperlinks>
    <hyperlink ref="A1:B2" location="'차례(조사항목)'!A1" display="여기를 누르면 차례로 돌아갑니다"/>
  </hyperlinks>
  <pageMargins left="0.7" right="0.7" top="0.75" bottom="0.75" header="0.3" footer="0.3"/>
  <pageSetup paperSize="9"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>
  <dimension ref="A1:G31"/>
  <sheetViews>
    <sheetView workbookViewId="0">
      <selection sqref="A1:B3"/>
    </sheetView>
  </sheetViews>
  <sheetFormatPr defaultRowHeight="16.5"/>
  <cols>
    <col min="1" max="1" width="14.25" style="1" customWidth="1"/>
    <col min="2" max="2" width="13.75" style="1" customWidth="1"/>
    <col min="3" max="6" width="9" style="1"/>
    <col min="7" max="7" width="10.375" style="1" customWidth="1"/>
    <col min="8" max="16384" width="9" style="1"/>
  </cols>
  <sheetData>
    <row r="1" spans="1:7" ht="19.5" customHeight="1">
      <c r="A1" s="40" t="s">
        <v>1623</v>
      </c>
      <c r="B1" s="40"/>
      <c r="C1" s="44" t="s">
        <v>1358</v>
      </c>
      <c r="D1" s="44"/>
      <c r="E1" s="44"/>
      <c r="F1" s="44"/>
      <c r="G1" s="44"/>
    </row>
    <row r="2" spans="1:7" ht="19.5" customHeight="1">
      <c r="A2" s="40"/>
      <c r="B2" s="40"/>
      <c r="C2" s="44" t="s">
        <v>995</v>
      </c>
      <c r="D2" s="44" t="s">
        <v>994</v>
      </c>
      <c r="E2" s="44" t="s">
        <v>1357</v>
      </c>
      <c r="F2" s="44"/>
      <c r="G2" s="44"/>
    </row>
    <row r="3" spans="1:7" ht="19.5" customHeight="1">
      <c r="A3" s="40"/>
      <c r="B3" s="40"/>
      <c r="C3" s="44"/>
      <c r="D3" s="44"/>
      <c r="E3" s="44" t="s">
        <v>1356</v>
      </c>
      <c r="F3" s="44" t="s">
        <v>1355</v>
      </c>
      <c r="G3" s="44" t="s">
        <v>1354</v>
      </c>
    </row>
    <row r="4" spans="1:7" ht="19.5" customHeight="1">
      <c r="A4" s="44" t="s">
        <v>4</v>
      </c>
      <c r="B4" s="44" t="s">
        <v>5</v>
      </c>
      <c r="C4" s="45" t="s">
        <v>1344</v>
      </c>
      <c r="D4" s="45" t="s">
        <v>375</v>
      </c>
      <c r="E4" s="45" t="s">
        <v>1144</v>
      </c>
      <c r="F4" s="45" t="s">
        <v>412</v>
      </c>
      <c r="G4" s="45" t="s">
        <v>149</v>
      </c>
    </row>
    <row r="5" spans="1:7" ht="19.5" customHeight="1">
      <c r="A5" s="44" t="s">
        <v>131</v>
      </c>
      <c r="B5" s="44" t="s">
        <v>7</v>
      </c>
      <c r="C5" s="45" t="s">
        <v>1353</v>
      </c>
      <c r="D5" s="45" t="s">
        <v>905</v>
      </c>
      <c r="E5" s="45" t="s">
        <v>1283</v>
      </c>
      <c r="F5" s="45" t="s">
        <v>496</v>
      </c>
      <c r="G5" s="45" t="s">
        <v>143</v>
      </c>
    </row>
    <row r="6" spans="1:7" ht="19.5" customHeight="1">
      <c r="A6" s="44"/>
      <c r="B6" s="44" t="s">
        <v>8</v>
      </c>
      <c r="C6" s="45" t="s">
        <v>113</v>
      </c>
      <c r="D6" s="45" t="s">
        <v>160</v>
      </c>
      <c r="E6" s="45" t="s">
        <v>1202</v>
      </c>
      <c r="F6" s="45" t="s">
        <v>277</v>
      </c>
      <c r="G6" s="45" t="s">
        <v>141</v>
      </c>
    </row>
    <row r="7" spans="1:7" ht="19.5" customHeight="1">
      <c r="A7" s="44" t="s">
        <v>124</v>
      </c>
      <c r="B7" s="44" t="s">
        <v>10</v>
      </c>
      <c r="C7" s="45" t="s">
        <v>141</v>
      </c>
      <c r="D7" s="45" t="s">
        <v>141</v>
      </c>
      <c r="E7" s="45" t="s">
        <v>141</v>
      </c>
      <c r="F7" s="45" t="s">
        <v>141</v>
      </c>
      <c r="G7" s="45" t="s">
        <v>141</v>
      </c>
    </row>
    <row r="8" spans="1:7" ht="19.5" customHeight="1">
      <c r="A8" s="44"/>
      <c r="B8" s="44" t="s">
        <v>11</v>
      </c>
      <c r="C8" s="45" t="s">
        <v>662</v>
      </c>
      <c r="D8" s="45" t="s">
        <v>329</v>
      </c>
      <c r="E8" s="45" t="s">
        <v>700</v>
      </c>
      <c r="F8" s="45" t="s">
        <v>141</v>
      </c>
      <c r="G8" s="45" t="s">
        <v>141</v>
      </c>
    </row>
    <row r="9" spans="1:7" ht="19.5" customHeight="1">
      <c r="A9" s="44"/>
      <c r="B9" s="44" t="s">
        <v>12</v>
      </c>
      <c r="C9" s="45" t="s">
        <v>929</v>
      </c>
      <c r="D9" s="45" t="s">
        <v>934</v>
      </c>
      <c r="E9" s="45" t="s">
        <v>912</v>
      </c>
      <c r="F9" s="45" t="s">
        <v>497</v>
      </c>
      <c r="G9" s="45" t="s">
        <v>141</v>
      </c>
    </row>
    <row r="10" spans="1:7" ht="19.5" customHeight="1">
      <c r="A10" s="44"/>
      <c r="B10" s="44" t="s">
        <v>13</v>
      </c>
      <c r="C10" s="45" t="s">
        <v>1352</v>
      </c>
      <c r="D10" s="45" t="s">
        <v>266</v>
      </c>
      <c r="E10" s="45" t="s">
        <v>1351</v>
      </c>
      <c r="F10" s="45" t="s">
        <v>493</v>
      </c>
      <c r="G10" s="45" t="s">
        <v>141</v>
      </c>
    </row>
    <row r="11" spans="1:7" ht="19.5" customHeight="1">
      <c r="A11" s="44"/>
      <c r="B11" s="44" t="s">
        <v>14</v>
      </c>
      <c r="C11" s="45" t="s">
        <v>55</v>
      </c>
      <c r="D11" s="45" t="s">
        <v>251</v>
      </c>
      <c r="E11" s="45" t="s">
        <v>62</v>
      </c>
      <c r="F11" s="45" t="s">
        <v>532</v>
      </c>
      <c r="G11" s="45" t="s">
        <v>141</v>
      </c>
    </row>
    <row r="12" spans="1:7" ht="19.5" customHeight="1">
      <c r="A12" s="44"/>
      <c r="B12" s="44" t="s">
        <v>15</v>
      </c>
      <c r="C12" s="45" t="s">
        <v>54</v>
      </c>
      <c r="D12" s="45" t="s">
        <v>53</v>
      </c>
      <c r="E12" s="45" t="s">
        <v>716</v>
      </c>
      <c r="F12" s="45" t="s">
        <v>277</v>
      </c>
      <c r="G12" s="45" t="s">
        <v>177</v>
      </c>
    </row>
    <row r="13" spans="1:7" ht="19.5" customHeight="1">
      <c r="A13" s="44" t="s">
        <v>105</v>
      </c>
      <c r="B13" s="44" t="s">
        <v>17</v>
      </c>
      <c r="C13" s="45" t="s">
        <v>594</v>
      </c>
      <c r="D13" s="45" t="s">
        <v>320</v>
      </c>
      <c r="E13" s="45" t="s">
        <v>1279</v>
      </c>
      <c r="F13" s="45" t="s">
        <v>383</v>
      </c>
      <c r="G13" s="45" t="s">
        <v>141</v>
      </c>
    </row>
    <row r="14" spans="1:7" ht="19.5" customHeight="1">
      <c r="A14" s="44"/>
      <c r="B14" s="44" t="s">
        <v>18</v>
      </c>
      <c r="C14" s="45" t="s">
        <v>55</v>
      </c>
      <c r="D14" s="45" t="s">
        <v>251</v>
      </c>
      <c r="E14" s="45" t="s">
        <v>1350</v>
      </c>
      <c r="F14" s="45" t="s">
        <v>567</v>
      </c>
      <c r="G14" s="45" t="s">
        <v>141</v>
      </c>
    </row>
    <row r="15" spans="1:7" ht="19.5" customHeight="1">
      <c r="A15" s="44"/>
      <c r="B15" s="44" t="s">
        <v>19</v>
      </c>
      <c r="C15" s="45" t="s">
        <v>1349</v>
      </c>
      <c r="D15" s="45" t="s">
        <v>370</v>
      </c>
      <c r="E15" s="45" t="s">
        <v>1343</v>
      </c>
      <c r="F15" s="45" t="s">
        <v>274</v>
      </c>
      <c r="G15" s="45" t="s">
        <v>181</v>
      </c>
    </row>
    <row r="16" spans="1:7" ht="19.5" customHeight="1">
      <c r="A16" s="44"/>
      <c r="B16" s="44" t="s">
        <v>20</v>
      </c>
      <c r="C16" s="45" t="s">
        <v>703</v>
      </c>
      <c r="D16" s="45" t="s">
        <v>513</v>
      </c>
      <c r="E16" s="45" t="s">
        <v>1348</v>
      </c>
      <c r="F16" s="45" t="s">
        <v>496</v>
      </c>
      <c r="G16" s="45" t="s">
        <v>141</v>
      </c>
    </row>
    <row r="17" spans="1:7" ht="19.5" customHeight="1">
      <c r="A17" s="44" t="s">
        <v>91</v>
      </c>
      <c r="B17" s="44" t="s">
        <v>22</v>
      </c>
      <c r="C17" s="45" t="s">
        <v>1347</v>
      </c>
      <c r="D17" s="45" t="s">
        <v>183</v>
      </c>
      <c r="E17" s="45" t="s">
        <v>646</v>
      </c>
      <c r="F17" s="45" t="s">
        <v>422</v>
      </c>
      <c r="G17" s="45" t="s">
        <v>141</v>
      </c>
    </row>
    <row r="18" spans="1:7" ht="19.5" customHeight="1">
      <c r="A18" s="44"/>
      <c r="B18" s="44" t="s">
        <v>23</v>
      </c>
      <c r="C18" s="45" t="s">
        <v>630</v>
      </c>
      <c r="D18" s="45" t="s">
        <v>629</v>
      </c>
      <c r="E18" s="45" t="s">
        <v>700</v>
      </c>
      <c r="F18" s="45" t="s">
        <v>141</v>
      </c>
      <c r="G18" s="45" t="s">
        <v>141</v>
      </c>
    </row>
    <row r="19" spans="1:7" ht="19.5" customHeight="1">
      <c r="A19" s="44"/>
      <c r="B19" s="44" t="s">
        <v>24</v>
      </c>
      <c r="C19" s="45" t="s">
        <v>641</v>
      </c>
      <c r="D19" s="45" t="s">
        <v>535</v>
      </c>
      <c r="E19" s="45" t="s">
        <v>1282</v>
      </c>
      <c r="F19" s="45" t="s">
        <v>187</v>
      </c>
      <c r="G19" s="45" t="s">
        <v>141</v>
      </c>
    </row>
    <row r="20" spans="1:7" ht="19.5" customHeight="1">
      <c r="A20" s="44"/>
      <c r="B20" s="44" t="s">
        <v>25</v>
      </c>
      <c r="C20" s="45" t="s">
        <v>0</v>
      </c>
      <c r="D20" s="45" t="s">
        <v>0</v>
      </c>
      <c r="E20" s="45" t="s">
        <v>0</v>
      </c>
      <c r="F20" s="45" t="s">
        <v>0</v>
      </c>
      <c r="G20" s="45" t="s">
        <v>0</v>
      </c>
    </row>
    <row r="21" spans="1:7" ht="19.5" customHeight="1">
      <c r="A21" s="44"/>
      <c r="B21" s="44" t="s">
        <v>26</v>
      </c>
      <c r="C21" s="45" t="s">
        <v>69</v>
      </c>
      <c r="D21" s="45" t="s">
        <v>335</v>
      </c>
      <c r="E21" s="45" t="s">
        <v>1248</v>
      </c>
      <c r="F21" s="45" t="s">
        <v>324</v>
      </c>
      <c r="G21" s="45" t="s">
        <v>141</v>
      </c>
    </row>
    <row r="22" spans="1:7" ht="19.5" customHeight="1">
      <c r="A22" s="44" t="s">
        <v>76</v>
      </c>
      <c r="B22" s="44" t="s">
        <v>28</v>
      </c>
      <c r="C22" s="45" t="s">
        <v>594</v>
      </c>
      <c r="D22" s="45" t="s">
        <v>320</v>
      </c>
      <c r="E22" s="45" t="s">
        <v>1202</v>
      </c>
      <c r="F22" s="45" t="s">
        <v>273</v>
      </c>
      <c r="G22" s="45" t="s">
        <v>209</v>
      </c>
    </row>
    <row r="23" spans="1:7" ht="19.5" customHeight="1">
      <c r="A23" s="44"/>
      <c r="B23" s="44" t="s">
        <v>29</v>
      </c>
      <c r="C23" s="45" t="s">
        <v>1346</v>
      </c>
      <c r="D23" s="45" t="s">
        <v>429</v>
      </c>
      <c r="E23" s="45" t="s">
        <v>1300</v>
      </c>
      <c r="F23" s="45" t="s">
        <v>888</v>
      </c>
      <c r="G23" s="45" t="s">
        <v>141</v>
      </c>
    </row>
    <row r="24" spans="1:7" ht="19.5" customHeight="1">
      <c r="A24" s="44"/>
      <c r="B24" s="44" t="s">
        <v>30</v>
      </c>
      <c r="C24" s="45" t="s">
        <v>51</v>
      </c>
      <c r="D24" s="45" t="s">
        <v>193</v>
      </c>
      <c r="E24" s="45" t="s">
        <v>1345</v>
      </c>
      <c r="F24" s="45" t="s">
        <v>559</v>
      </c>
      <c r="G24" s="45" t="s">
        <v>141</v>
      </c>
    </row>
    <row r="25" spans="1:7" ht="19.5" customHeight="1">
      <c r="A25" s="44"/>
      <c r="B25" s="44" t="s">
        <v>31</v>
      </c>
      <c r="C25" s="45" t="s">
        <v>1344</v>
      </c>
      <c r="D25" s="45" t="s">
        <v>375</v>
      </c>
      <c r="E25" s="45" t="s">
        <v>128</v>
      </c>
      <c r="F25" s="45" t="s">
        <v>236</v>
      </c>
      <c r="G25" s="45" t="s">
        <v>141</v>
      </c>
    </row>
    <row r="26" spans="1:7" ht="19.5" customHeight="1">
      <c r="A26" s="44"/>
      <c r="B26" s="44" t="s">
        <v>32</v>
      </c>
      <c r="C26" s="45" t="s">
        <v>877</v>
      </c>
      <c r="D26" s="45" t="s">
        <v>486</v>
      </c>
      <c r="E26" s="45" t="s">
        <v>1243</v>
      </c>
      <c r="F26" s="45" t="s">
        <v>404</v>
      </c>
      <c r="G26" s="45" t="s">
        <v>141</v>
      </c>
    </row>
    <row r="27" spans="1:7" ht="19.5" customHeight="1">
      <c r="A27" s="44"/>
      <c r="B27" s="44" t="s">
        <v>33</v>
      </c>
      <c r="C27" s="45" t="s">
        <v>210</v>
      </c>
      <c r="D27" s="45" t="s">
        <v>602</v>
      </c>
      <c r="E27" s="45" t="s">
        <v>700</v>
      </c>
      <c r="F27" s="45" t="s">
        <v>141</v>
      </c>
      <c r="G27" s="45" t="s">
        <v>141</v>
      </c>
    </row>
    <row r="28" spans="1:7" ht="19.5" customHeight="1">
      <c r="A28" s="44"/>
      <c r="B28" s="44" t="s">
        <v>34</v>
      </c>
      <c r="C28" s="45" t="s">
        <v>1343</v>
      </c>
      <c r="D28" s="45" t="s">
        <v>358</v>
      </c>
      <c r="E28" s="45" t="s">
        <v>700</v>
      </c>
      <c r="F28" s="45" t="s">
        <v>141</v>
      </c>
      <c r="G28" s="45" t="s">
        <v>141</v>
      </c>
    </row>
    <row r="29" spans="1:7" ht="19.5" customHeight="1">
      <c r="A29" s="44"/>
      <c r="B29" s="44" t="s">
        <v>35</v>
      </c>
      <c r="C29" s="45" t="s">
        <v>700</v>
      </c>
      <c r="D29" s="45" t="s">
        <v>141</v>
      </c>
      <c r="E29" s="45" t="s">
        <v>141</v>
      </c>
      <c r="F29" s="45" t="s">
        <v>141</v>
      </c>
      <c r="G29" s="45" t="s">
        <v>141</v>
      </c>
    </row>
    <row r="30" spans="1:7" ht="19.5" customHeight="1">
      <c r="A30" s="44" t="s">
        <v>46</v>
      </c>
      <c r="B30" s="44" t="s">
        <v>37</v>
      </c>
      <c r="C30" s="45" t="s">
        <v>833</v>
      </c>
      <c r="D30" s="45" t="s">
        <v>791</v>
      </c>
      <c r="E30" s="45" t="s">
        <v>1342</v>
      </c>
      <c r="F30" s="45" t="s">
        <v>366</v>
      </c>
      <c r="G30" s="45" t="s">
        <v>141</v>
      </c>
    </row>
    <row r="31" spans="1:7" ht="19.5" customHeight="1">
      <c r="A31" s="44"/>
      <c r="B31" s="44" t="s">
        <v>38</v>
      </c>
      <c r="C31" s="45" t="s">
        <v>1026</v>
      </c>
      <c r="D31" s="45" t="s">
        <v>480</v>
      </c>
      <c r="E31" s="45" t="s">
        <v>1341</v>
      </c>
      <c r="F31" s="45" t="s">
        <v>201</v>
      </c>
      <c r="G31" s="45" t="s">
        <v>143</v>
      </c>
    </row>
  </sheetData>
  <mergeCells count="183">
    <mergeCell ref="A1:B3"/>
    <mergeCell ref="C1:G1"/>
    <mergeCell ref="C2:C3"/>
    <mergeCell ref="D2:D3"/>
    <mergeCell ref="E2:G2"/>
    <mergeCell ref="E3"/>
    <mergeCell ref="F3"/>
    <mergeCell ref="G3"/>
    <mergeCell ref="A4"/>
    <mergeCell ref="B4"/>
    <mergeCell ref="C4"/>
    <mergeCell ref="D4"/>
    <mergeCell ref="E4"/>
    <mergeCell ref="F4"/>
    <mergeCell ref="G4"/>
    <mergeCell ref="A5:A6"/>
    <mergeCell ref="B5"/>
    <mergeCell ref="C5"/>
    <mergeCell ref="D5"/>
    <mergeCell ref="E5"/>
    <mergeCell ref="F5"/>
    <mergeCell ref="G5"/>
    <mergeCell ref="B6"/>
    <mergeCell ref="F7"/>
    <mergeCell ref="G7"/>
    <mergeCell ref="A7:A12"/>
    <mergeCell ref="B9"/>
    <mergeCell ref="C9"/>
    <mergeCell ref="D9"/>
    <mergeCell ref="E9"/>
    <mergeCell ref="B11"/>
    <mergeCell ref="F9"/>
    <mergeCell ref="G9"/>
    <mergeCell ref="B10"/>
    <mergeCell ref="C10"/>
    <mergeCell ref="D10"/>
    <mergeCell ref="E10"/>
    <mergeCell ref="F10"/>
    <mergeCell ref="G10"/>
    <mergeCell ref="B8"/>
    <mergeCell ref="C8"/>
    <mergeCell ref="D8"/>
    <mergeCell ref="E8"/>
    <mergeCell ref="F8"/>
    <mergeCell ref="G8"/>
    <mergeCell ref="C6"/>
    <mergeCell ref="D6"/>
    <mergeCell ref="E6"/>
    <mergeCell ref="F6"/>
    <mergeCell ref="G6"/>
    <mergeCell ref="B7"/>
    <mergeCell ref="C7"/>
    <mergeCell ref="D7"/>
    <mergeCell ref="E7"/>
    <mergeCell ref="C11"/>
    <mergeCell ref="D11"/>
    <mergeCell ref="E11"/>
    <mergeCell ref="F11"/>
    <mergeCell ref="G11"/>
    <mergeCell ref="F13"/>
    <mergeCell ref="G13"/>
    <mergeCell ref="B14"/>
    <mergeCell ref="C14"/>
    <mergeCell ref="D14"/>
    <mergeCell ref="E14"/>
    <mergeCell ref="F14"/>
    <mergeCell ref="G14"/>
    <mergeCell ref="G12"/>
    <mergeCell ref="B12"/>
    <mergeCell ref="C12"/>
    <mergeCell ref="D12"/>
    <mergeCell ref="E12"/>
    <mergeCell ref="F12"/>
    <mergeCell ref="A13:A16"/>
    <mergeCell ref="B13"/>
    <mergeCell ref="C13"/>
    <mergeCell ref="D13"/>
    <mergeCell ref="E13"/>
    <mergeCell ref="B15"/>
    <mergeCell ref="C15"/>
    <mergeCell ref="D15"/>
    <mergeCell ref="E15"/>
    <mergeCell ref="C19"/>
    <mergeCell ref="D19"/>
    <mergeCell ref="E19"/>
    <mergeCell ref="F15"/>
    <mergeCell ref="G15"/>
    <mergeCell ref="B16"/>
    <mergeCell ref="C16"/>
    <mergeCell ref="D16"/>
    <mergeCell ref="E16"/>
    <mergeCell ref="F16"/>
    <mergeCell ref="G16"/>
    <mergeCell ref="D17"/>
    <mergeCell ref="E17"/>
    <mergeCell ref="F17"/>
    <mergeCell ref="G17"/>
    <mergeCell ref="B17"/>
    <mergeCell ref="C17"/>
    <mergeCell ref="G24"/>
    <mergeCell ref="F21"/>
    <mergeCell ref="G21"/>
    <mergeCell ref="G22"/>
    <mergeCell ref="F23"/>
    <mergeCell ref="G23"/>
    <mergeCell ref="B18"/>
    <mergeCell ref="C18"/>
    <mergeCell ref="D18"/>
    <mergeCell ref="E18"/>
    <mergeCell ref="F18"/>
    <mergeCell ref="G18"/>
    <mergeCell ref="D21"/>
    <mergeCell ref="E21"/>
    <mergeCell ref="B24"/>
    <mergeCell ref="F19"/>
    <mergeCell ref="G19"/>
    <mergeCell ref="B20"/>
    <mergeCell ref="C20"/>
    <mergeCell ref="D20"/>
    <mergeCell ref="E20"/>
    <mergeCell ref="F20"/>
    <mergeCell ref="G20"/>
    <mergeCell ref="B19"/>
    <mergeCell ref="A17:A21"/>
    <mergeCell ref="B21"/>
    <mergeCell ref="C21"/>
    <mergeCell ref="G25"/>
    <mergeCell ref="B26"/>
    <mergeCell ref="C26"/>
    <mergeCell ref="D26"/>
    <mergeCell ref="E26"/>
    <mergeCell ref="F26"/>
    <mergeCell ref="A22:A29"/>
    <mergeCell ref="B22"/>
    <mergeCell ref="C22"/>
    <mergeCell ref="D22"/>
    <mergeCell ref="E22"/>
    <mergeCell ref="F22"/>
    <mergeCell ref="B23"/>
    <mergeCell ref="C23"/>
    <mergeCell ref="D23"/>
    <mergeCell ref="E23"/>
    <mergeCell ref="C24"/>
    <mergeCell ref="D24"/>
    <mergeCell ref="E24"/>
    <mergeCell ref="F24"/>
    <mergeCell ref="B29"/>
    <mergeCell ref="G26"/>
    <mergeCell ref="B25"/>
    <mergeCell ref="C25"/>
    <mergeCell ref="D25"/>
    <mergeCell ref="E25"/>
    <mergeCell ref="F25"/>
    <mergeCell ref="D31"/>
    <mergeCell ref="E31"/>
    <mergeCell ref="F31"/>
    <mergeCell ref="G31"/>
    <mergeCell ref="E27"/>
    <mergeCell ref="F27"/>
    <mergeCell ref="G29"/>
    <mergeCell ref="A30:A31"/>
    <mergeCell ref="B30"/>
    <mergeCell ref="C30"/>
    <mergeCell ref="D30"/>
    <mergeCell ref="E30"/>
    <mergeCell ref="F30"/>
    <mergeCell ref="G30"/>
    <mergeCell ref="G27"/>
    <mergeCell ref="B28"/>
    <mergeCell ref="C28"/>
    <mergeCell ref="D28"/>
    <mergeCell ref="E28"/>
    <mergeCell ref="F28"/>
    <mergeCell ref="G28"/>
    <mergeCell ref="B27"/>
    <mergeCell ref="C27"/>
    <mergeCell ref="D27"/>
    <mergeCell ref="C29"/>
    <mergeCell ref="D29"/>
    <mergeCell ref="E29"/>
    <mergeCell ref="F29"/>
    <mergeCell ref="B31"/>
    <mergeCell ref="C31"/>
  </mergeCells>
  <phoneticPr fontId="1" type="noConversion"/>
  <hyperlinks>
    <hyperlink ref="A1:B3" location="'차례(조사항목)'!A1" display="여기를 누르면 차례로 돌아갑니다"/>
  </hyperlinks>
  <pageMargins left="0.7" right="0.7" top="0.75" bottom="0.75" header="0.3" footer="0.3"/>
  <pageSetup paperSize="9"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>
  <dimension ref="A1:E30"/>
  <sheetViews>
    <sheetView workbookViewId="0">
      <selection activeCell="C2" sqref="C2:E3"/>
    </sheetView>
  </sheetViews>
  <sheetFormatPr defaultRowHeight="16.5"/>
  <cols>
    <col min="1" max="1" width="14.375" style="1" customWidth="1"/>
    <col min="2" max="2" width="13.375" style="1" customWidth="1"/>
    <col min="3" max="4" width="16" style="1" customWidth="1"/>
    <col min="5" max="5" width="17.25" style="1" customWidth="1"/>
    <col min="6" max="16384" width="9" style="1"/>
  </cols>
  <sheetData>
    <row r="1" spans="1:5" ht="25.5" customHeight="1">
      <c r="A1" s="40" t="s">
        <v>1618</v>
      </c>
      <c r="B1" s="40"/>
      <c r="C1" s="44" t="s">
        <v>1369</v>
      </c>
      <c r="D1" s="44"/>
      <c r="E1" s="44"/>
    </row>
    <row r="2" spans="1:5" ht="72.75" customHeight="1">
      <c r="A2" s="40"/>
      <c r="B2" s="40"/>
      <c r="C2" s="53" t="s">
        <v>1368</v>
      </c>
      <c r="D2" s="53" t="s">
        <v>1367</v>
      </c>
      <c r="E2" s="53" t="s">
        <v>1366</v>
      </c>
    </row>
    <row r="3" spans="1:5" ht="19.5" customHeight="1">
      <c r="A3" s="44" t="s">
        <v>4</v>
      </c>
      <c r="B3" s="44" t="s">
        <v>5</v>
      </c>
      <c r="C3" s="45" t="s">
        <v>155</v>
      </c>
      <c r="D3" s="45" t="s">
        <v>153</v>
      </c>
      <c r="E3" s="45" t="s">
        <v>767</v>
      </c>
    </row>
    <row r="4" spans="1:5" ht="19.5" customHeight="1">
      <c r="A4" s="44" t="s">
        <v>131</v>
      </c>
      <c r="B4" s="44" t="s">
        <v>7</v>
      </c>
      <c r="C4" s="45" t="s">
        <v>476</v>
      </c>
      <c r="D4" s="45" t="s">
        <v>194</v>
      </c>
      <c r="E4" s="45" t="s">
        <v>1365</v>
      </c>
    </row>
    <row r="5" spans="1:5" ht="19.5" customHeight="1">
      <c r="A5" s="44"/>
      <c r="B5" s="44" t="s">
        <v>8</v>
      </c>
      <c r="C5" s="45" t="s">
        <v>373</v>
      </c>
      <c r="D5" s="45" t="s">
        <v>501</v>
      </c>
      <c r="E5" s="45" t="s">
        <v>1364</v>
      </c>
    </row>
    <row r="6" spans="1:5" ht="19.5" customHeight="1">
      <c r="A6" s="44" t="s">
        <v>124</v>
      </c>
      <c r="B6" s="44" t="s">
        <v>10</v>
      </c>
      <c r="C6" s="45" t="s">
        <v>141</v>
      </c>
      <c r="D6" s="45" t="s">
        <v>141</v>
      </c>
      <c r="E6" s="45" t="s">
        <v>141</v>
      </c>
    </row>
    <row r="7" spans="1:5" ht="19.5" customHeight="1">
      <c r="A7" s="44"/>
      <c r="B7" s="44" t="s">
        <v>11</v>
      </c>
      <c r="C7" s="45" t="s">
        <v>538</v>
      </c>
      <c r="D7" s="45" t="s">
        <v>299</v>
      </c>
      <c r="E7" s="45" t="s">
        <v>770</v>
      </c>
    </row>
    <row r="8" spans="1:5" ht="19.5" customHeight="1">
      <c r="A8" s="44"/>
      <c r="B8" s="44" t="s">
        <v>12</v>
      </c>
      <c r="C8" s="45" t="s">
        <v>380</v>
      </c>
      <c r="D8" s="45" t="s">
        <v>940</v>
      </c>
      <c r="E8" s="45" t="s">
        <v>1264</v>
      </c>
    </row>
    <row r="9" spans="1:5" ht="19.5" customHeight="1">
      <c r="A9" s="44"/>
      <c r="B9" s="44" t="s">
        <v>13</v>
      </c>
      <c r="C9" s="45" t="s">
        <v>382</v>
      </c>
      <c r="D9" s="45" t="s">
        <v>583</v>
      </c>
      <c r="E9" s="45" t="s">
        <v>1363</v>
      </c>
    </row>
    <row r="10" spans="1:5" ht="19.5" customHeight="1">
      <c r="A10" s="44"/>
      <c r="B10" s="44" t="s">
        <v>14</v>
      </c>
      <c r="C10" s="45" t="s">
        <v>158</v>
      </c>
      <c r="D10" s="45" t="s">
        <v>180</v>
      </c>
      <c r="E10" s="45" t="s">
        <v>1362</v>
      </c>
    </row>
    <row r="11" spans="1:5" ht="19.5" customHeight="1">
      <c r="A11" s="44"/>
      <c r="B11" s="44" t="s">
        <v>15</v>
      </c>
      <c r="C11" s="45" t="s">
        <v>158</v>
      </c>
      <c r="D11" s="45" t="s">
        <v>263</v>
      </c>
      <c r="E11" s="45" t="s">
        <v>1266</v>
      </c>
    </row>
    <row r="12" spans="1:5" ht="19.5" customHeight="1">
      <c r="A12" s="44" t="s">
        <v>105</v>
      </c>
      <c r="B12" s="44" t="s">
        <v>17</v>
      </c>
      <c r="C12" s="45" t="s">
        <v>396</v>
      </c>
      <c r="D12" s="45" t="s">
        <v>479</v>
      </c>
      <c r="E12" s="45" t="s">
        <v>117</v>
      </c>
    </row>
    <row r="13" spans="1:5" ht="19.5" customHeight="1">
      <c r="A13" s="44"/>
      <c r="B13" s="44" t="s">
        <v>18</v>
      </c>
      <c r="C13" s="45" t="s">
        <v>212</v>
      </c>
      <c r="D13" s="45" t="s">
        <v>386</v>
      </c>
      <c r="E13" s="45" t="s">
        <v>1142</v>
      </c>
    </row>
    <row r="14" spans="1:5" ht="19.5" customHeight="1">
      <c r="A14" s="44"/>
      <c r="B14" s="44" t="s">
        <v>19</v>
      </c>
      <c r="C14" s="45" t="s">
        <v>155</v>
      </c>
      <c r="D14" s="45" t="s">
        <v>501</v>
      </c>
      <c r="E14" s="45" t="s">
        <v>1361</v>
      </c>
    </row>
    <row r="15" spans="1:5" ht="19.5" customHeight="1">
      <c r="A15" s="44"/>
      <c r="B15" s="44" t="s">
        <v>20</v>
      </c>
      <c r="C15" s="45" t="s">
        <v>350</v>
      </c>
      <c r="D15" s="45" t="s">
        <v>400</v>
      </c>
      <c r="E15" s="45" t="s">
        <v>1233</v>
      </c>
    </row>
    <row r="16" spans="1:5" ht="19.5" customHeight="1">
      <c r="A16" s="44" t="s">
        <v>91</v>
      </c>
      <c r="B16" s="44" t="s">
        <v>22</v>
      </c>
      <c r="C16" s="45" t="s">
        <v>170</v>
      </c>
      <c r="D16" s="45" t="s">
        <v>386</v>
      </c>
      <c r="E16" s="45" t="s">
        <v>772</v>
      </c>
    </row>
    <row r="17" spans="1:5" ht="19.5" customHeight="1">
      <c r="A17" s="44"/>
      <c r="B17" s="44" t="s">
        <v>23</v>
      </c>
      <c r="C17" s="45" t="s">
        <v>168</v>
      </c>
      <c r="D17" s="45" t="s">
        <v>812</v>
      </c>
      <c r="E17" s="45" t="s">
        <v>1346</v>
      </c>
    </row>
    <row r="18" spans="1:5" ht="19.5" customHeight="1">
      <c r="A18" s="44"/>
      <c r="B18" s="44" t="s">
        <v>24</v>
      </c>
      <c r="C18" s="45" t="s">
        <v>315</v>
      </c>
      <c r="D18" s="45" t="s">
        <v>238</v>
      </c>
      <c r="E18" s="45" t="s">
        <v>1232</v>
      </c>
    </row>
    <row r="19" spans="1:5" ht="19.5" customHeight="1">
      <c r="A19" s="44"/>
      <c r="B19" s="44" t="s">
        <v>25</v>
      </c>
      <c r="C19" s="45" t="s">
        <v>0</v>
      </c>
      <c r="D19" s="45" t="s">
        <v>0</v>
      </c>
      <c r="E19" s="45" t="s">
        <v>0</v>
      </c>
    </row>
    <row r="20" spans="1:5" ht="19.5" customHeight="1">
      <c r="A20" s="44"/>
      <c r="B20" s="44" t="s">
        <v>26</v>
      </c>
      <c r="C20" s="45" t="s">
        <v>40</v>
      </c>
      <c r="D20" s="45" t="s">
        <v>408</v>
      </c>
      <c r="E20" s="45" t="s">
        <v>1255</v>
      </c>
    </row>
    <row r="21" spans="1:5" ht="19.5" customHeight="1">
      <c r="A21" s="44" t="s">
        <v>76</v>
      </c>
      <c r="B21" s="44" t="s">
        <v>28</v>
      </c>
      <c r="C21" s="45" t="s">
        <v>155</v>
      </c>
      <c r="D21" s="45" t="s">
        <v>479</v>
      </c>
      <c r="E21" s="45" t="s">
        <v>1360</v>
      </c>
    </row>
    <row r="22" spans="1:5" ht="19.5" customHeight="1">
      <c r="A22" s="44"/>
      <c r="B22" s="44" t="s">
        <v>29</v>
      </c>
      <c r="C22" s="45" t="s">
        <v>304</v>
      </c>
      <c r="D22" s="45" t="s">
        <v>153</v>
      </c>
      <c r="E22" s="45" t="s">
        <v>766</v>
      </c>
    </row>
    <row r="23" spans="1:5" ht="19.5" customHeight="1">
      <c r="A23" s="44"/>
      <c r="B23" s="44" t="s">
        <v>30</v>
      </c>
      <c r="C23" s="45" t="s">
        <v>265</v>
      </c>
      <c r="D23" s="45" t="s">
        <v>888</v>
      </c>
      <c r="E23" s="45" t="s">
        <v>1254</v>
      </c>
    </row>
    <row r="24" spans="1:5" ht="19.5" customHeight="1">
      <c r="A24" s="44"/>
      <c r="B24" s="44" t="s">
        <v>31</v>
      </c>
      <c r="C24" s="45" t="s">
        <v>144</v>
      </c>
      <c r="D24" s="45" t="s">
        <v>377</v>
      </c>
      <c r="E24" s="45" t="s">
        <v>110</v>
      </c>
    </row>
    <row r="25" spans="1:5" ht="19.5" customHeight="1">
      <c r="A25" s="44"/>
      <c r="B25" s="44" t="s">
        <v>32</v>
      </c>
      <c r="C25" s="45" t="s">
        <v>392</v>
      </c>
      <c r="D25" s="45" t="s">
        <v>315</v>
      </c>
      <c r="E25" s="45" t="s">
        <v>839</v>
      </c>
    </row>
    <row r="26" spans="1:5" ht="19.5" customHeight="1">
      <c r="A26" s="44"/>
      <c r="B26" s="44" t="s">
        <v>33</v>
      </c>
      <c r="C26" s="45" t="s">
        <v>178</v>
      </c>
      <c r="D26" s="45" t="s">
        <v>141</v>
      </c>
      <c r="E26" s="45" t="s">
        <v>1284</v>
      </c>
    </row>
    <row r="27" spans="1:5" ht="19.5" customHeight="1">
      <c r="A27" s="44"/>
      <c r="B27" s="44" t="s">
        <v>34</v>
      </c>
      <c r="C27" s="45" t="s">
        <v>141</v>
      </c>
      <c r="D27" s="45" t="s">
        <v>504</v>
      </c>
      <c r="E27" s="45" t="s">
        <v>1359</v>
      </c>
    </row>
    <row r="28" spans="1:5" ht="19.5" customHeight="1">
      <c r="A28" s="44"/>
      <c r="B28" s="44" t="s">
        <v>35</v>
      </c>
      <c r="C28" s="45" t="s">
        <v>141</v>
      </c>
      <c r="D28" s="45" t="s">
        <v>141</v>
      </c>
      <c r="E28" s="45" t="s">
        <v>700</v>
      </c>
    </row>
    <row r="29" spans="1:5" ht="19.5" customHeight="1">
      <c r="A29" s="44" t="s">
        <v>46</v>
      </c>
      <c r="B29" s="44" t="s">
        <v>37</v>
      </c>
      <c r="C29" s="45" t="s">
        <v>555</v>
      </c>
      <c r="D29" s="45" t="s">
        <v>472</v>
      </c>
      <c r="E29" s="45" t="s">
        <v>641</v>
      </c>
    </row>
    <row r="30" spans="1:5" ht="19.5" customHeight="1">
      <c r="A30" s="44"/>
      <c r="B30" s="44" t="s">
        <v>38</v>
      </c>
      <c r="C30" s="45" t="s">
        <v>233</v>
      </c>
      <c r="D30" s="45" t="s">
        <v>479</v>
      </c>
      <c r="E30" s="45" t="s">
        <v>128</v>
      </c>
    </row>
  </sheetData>
  <mergeCells count="124">
    <mergeCell ref="A3"/>
    <mergeCell ref="B3"/>
    <mergeCell ref="C3"/>
    <mergeCell ref="D3"/>
    <mergeCell ref="E3"/>
    <mergeCell ref="A1:B2"/>
    <mergeCell ref="C1:E1"/>
    <mergeCell ref="C2"/>
    <mergeCell ref="D2"/>
    <mergeCell ref="E2"/>
    <mergeCell ref="E10"/>
    <mergeCell ref="A6:A11"/>
    <mergeCell ref="B6"/>
    <mergeCell ref="C6"/>
    <mergeCell ref="D6"/>
    <mergeCell ref="E6"/>
    <mergeCell ref="A4:A5"/>
    <mergeCell ref="B4"/>
    <mergeCell ref="C4"/>
    <mergeCell ref="D4"/>
    <mergeCell ref="E4"/>
    <mergeCell ref="B5"/>
    <mergeCell ref="C5"/>
    <mergeCell ref="D5"/>
    <mergeCell ref="E5"/>
    <mergeCell ref="B7"/>
    <mergeCell ref="C7"/>
    <mergeCell ref="D7"/>
    <mergeCell ref="E7"/>
    <mergeCell ref="B8"/>
    <mergeCell ref="C8"/>
    <mergeCell ref="D8"/>
    <mergeCell ref="E8"/>
    <mergeCell ref="E9"/>
    <mergeCell ref="B9"/>
    <mergeCell ref="C9"/>
    <mergeCell ref="D9"/>
    <mergeCell ref="A12:A15"/>
    <mergeCell ref="B12"/>
    <mergeCell ref="C12"/>
    <mergeCell ref="D12"/>
    <mergeCell ref="B15"/>
    <mergeCell ref="C15"/>
    <mergeCell ref="D15"/>
    <mergeCell ref="B10"/>
    <mergeCell ref="C10"/>
    <mergeCell ref="D10"/>
    <mergeCell ref="B11"/>
    <mergeCell ref="C11"/>
    <mergeCell ref="D11"/>
    <mergeCell ref="E11"/>
    <mergeCell ref="A16:A20"/>
    <mergeCell ref="B16"/>
    <mergeCell ref="C16"/>
    <mergeCell ref="D16"/>
    <mergeCell ref="E16"/>
    <mergeCell ref="E12"/>
    <mergeCell ref="B13"/>
    <mergeCell ref="C13"/>
    <mergeCell ref="D13"/>
    <mergeCell ref="E13"/>
    <mergeCell ref="B14"/>
    <mergeCell ref="C14"/>
    <mergeCell ref="D14"/>
    <mergeCell ref="E14"/>
    <mergeCell ref="B17"/>
    <mergeCell ref="C17"/>
    <mergeCell ref="D17"/>
    <mergeCell ref="E17"/>
    <mergeCell ref="B18"/>
    <mergeCell ref="C18"/>
    <mergeCell ref="D18"/>
    <mergeCell ref="E18"/>
    <mergeCell ref="E15"/>
    <mergeCell ref="B19"/>
    <mergeCell ref="C19"/>
    <mergeCell ref="D19"/>
    <mergeCell ref="D23"/>
    <mergeCell ref="E23"/>
    <mergeCell ref="B24"/>
    <mergeCell ref="C24"/>
    <mergeCell ref="D24"/>
    <mergeCell ref="E19"/>
    <mergeCell ref="B20"/>
    <mergeCell ref="E24"/>
    <mergeCell ref="B25"/>
    <mergeCell ref="C25"/>
    <mergeCell ref="D25"/>
    <mergeCell ref="E25"/>
    <mergeCell ref="C20"/>
    <mergeCell ref="D20"/>
    <mergeCell ref="E20"/>
    <mergeCell ref="B26"/>
    <mergeCell ref="C26"/>
    <mergeCell ref="D26"/>
    <mergeCell ref="E26"/>
    <mergeCell ref="D22"/>
    <mergeCell ref="E22"/>
    <mergeCell ref="B23"/>
    <mergeCell ref="C23"/>
    <mergeCell ref="C30"/>
    <mergeCell ref="D30"/>
    <mergeCell ref="E30"/>
    <mergeCell ref="A21:A28"/>
    <mergeCell ref="B21"/>
    <mergeCell ref="C21"/>
    <mergeCell ref="D21"/>
    <mergeCell ref="E21"/>
    <mergeCell ref="B22"/>
    <mergeCell ref="C22"/>
    <mergeCell ref="B28"/>
    <mergeCell ref="C28"/>
    <mergeCell ref="D28"/>
    <mergeCell ref="E28"/>
    <mergeCell ref="A29:A30"/>
    <mergeCell ref="B29"/>
    <mergeCell ref="C29"/>
    <mergeCell ref="D29"/>
    <mergeCell ref="E29"/>
    <mergeCell ref="B30"/>
    <mergeCell ref="B27"/>
    <mergeCell ref="C27"/>
    <mergeCell ref="D27"/>
    <mergeCell ref="E27"/>
  </mergeCells>
  <phoneticPr fontId="1" type="noConversion"/>
  <hyperlinks>
    <hyperlink ref="A1:B2" location="'차례(조사항목)'!A1" display="여기를 누르면 차례로 돌아갑니다"/>
  </hyperlinks>
  <pageMargins left="0.7" right="0.7" top="0.75" bottom="0.75" header="0.3" footer="0.3"/>
  <pageSetup paperSize="9" orientation="portrait" r:id="rId1"/>
</worksheet>
</file>

<file path=xl/worksheets/sheet99.xml><?xml version="1.0" encoding="utf-8"?>
<worksheet xmlns="http://schemas.openxmlformats.org/spreadsheetml/2006/main" xmlns:r="http://schemas.openxmlformats.org/officeDocument/2006/relationships">
  <dimension ref="A1:G30"/>
  <sheetViews>
    <sheetView workbookViewId="0">
      <selection sqref="A1:B2"/>
    </sheetView>
  </sheetViews>
  <sheetFormatPr defaultRowHeight="16.5"/>
  <cols>
    <col min="1" max="1" width="14.375" style="1" customWidth="1"/>
    <col min="2" max="2" width="15" style="1" customWidth="1"/>
    <col min="3" max="4" width="9" style="1"/>
    <col min="5" max="5" width="17" style="1" customWidth="1"/>
    <col min="6" max="6" width="25.625" style="1" customWidth="1"/>
    <col min="7" max="16384" width="9" style="1"/>
  </cols>
  <sheetData>
    <row r="1" spans="1:7" ht="19.5" customHeight="1">
      <c r="A1" s="40" t="s">
        <v>1618</v>
      </c>
      <c r="B1" s="40"/>
      <c r="C1" s="44" t="s">
        <v>1376</v>
      </c>
      <c r="D1" s="44"/>
      <c r="E1" s="44"/>
      <c r="F1" s="44"/>
      <c r="G1" s="44"/>
    </row>
    <row r="2" spans="1:7" ht="19.5" customHeight="1">
      <c r="A2" s="40"/>
      <c r="B2" s="40"/>
      <c r="C2" s="44" t="s">
        <v>339</v>
      </c>
      <c r="D2" s="44" t="s">
        <v>1375</v>
      </c>
      <c r="E2" s="44" t="s">
        <v>1374</v>
      </c>
      <c r="F2" s="44" t="s">
        <v>1373</v>
      </c>
      <c r="G2" s="44" t="s">
        <v>1372</v>
      </c>
    </row>
    <row r="3" spans="1:7" ht="19.5" customHeight="1">
      <c r="A3" s="44" t="s">
        <v>4</v>
      </c>
      <c r="B3" s="44" t="s">
        <v>5</v>
      </c>
      <c r="C3" s="45" t="s">
        <v>809</v>
      </c>
      <c r="D3" s="45" t="s">
        <v>287</v>
      </c>
      <c r="E3" s="45" t="s">
        <v>471</v>
      </c>
      <c r="F3" s="45" t="s">
        <v>191</v>
      </c>
      <c r="G3" s="45" t="s">
        <v>326</v>
      </c>
    </row>
    <row r="4" spans="1:7" ht="19.5" customHeight="1">
      <c r="A4" s="44" t="s">
        <v>131</v>
      </c>
      <c r="B4" s="44" t="s">
        <v>7</v>
      </c>
      <c r="C4" s="45" t="s">
        <v>870</v>
      </c>
      <c r="D4" s="45" t="s">
        <v>206</v>
      </c>
      <c r="E4" s="45" t="s">
        <v>494</v>
      </c>
      <c r="F4" s="45" t="s">
        <v>268</v>
      </c>
      <c r="G4" s="45" t="s">
        <v>212</v>
      </c>
    </row>
    <row r="5" spans="1:7" ht="19.5" customHeight="1">
      <c r="A5" s="44"/>
      <c r="B5" s="44" t="s">
        <v>8</v>
      </c>
      <c r="C5" s="45" t="s">
        <v>203</v>
      </c>
      <c r="D5" s="45" t="s">
        <v>485</v>
      </c>
      <c r="E5" s="45" t="s">
        <v>381</v>
      </c>
      <c r="F5" s="45" t="s">
        <v>195</v>
      </c>
      <c r="G5" s="45" t="s">
        <v>155</v>
      </c>
    </row>
    <row r="6" spans="1:7" ht="19.5" customHeight="1">
      <c r="A6" s="44" t="s">
        <v>124</v>
      </c>
      <c r="B6" s="44" t="s">
        <v>10</v>
      </c>
      <c r="C6" s="45" t="s">
        <v>141</v>
      </c>
      <c r="D6" s="45" t="s">
        <v>141</v>
      </c>
      <c r="E6" s="45" t="s">
        <v>700</v>
      </c>
      <c r="F6" s="45" t="s">
        <v>141</v>
      </c>
      <c r="G6" s="45" t="s">
        <v>141</v>
      </c>
    </row>
    <row r="7" spans="1:7" ht="19.5" customHeight="1">
      <c r="A7" s="44"/>
      <c r="B7" s="44" t="s">
        <v>11</v>
      </c>
      <c r="C7" s="45" t="s">
        <v>888</v>
      </c>
      <c r="D7" s="45" t="s">
        <v>322</v>
      </c>
      <c r="E7" s="45" t="s">
        <v>1371</v>
      </c>
      <c r="F7" s="45" t="s">
        <v>78</v>
      </c>
      <c r="G7" s="45" t="s">
        <v>440</v>
      </c>
    </row>
    <row r="8" spans="1:7" ht="19.5" customHeight="1">
      <c r="A8" s="44"/>
      <c r="B8" s="44" t="s">
        <v>12</v>
      </c>
      <c r="C8" s="45" t="s">
        <v>935</v>
      </c>
      <c r="D8" s="45" t="s">
        <v>392</v>
      </c>
      <c r="E8" s="45" t="s">
        <v>293</v>
      </c>
      <c r="F8" s="45" t="s">
        <v>209</v>
      </c>
      <c r="G8" s="45" t="s">
        <v>567</v>
      </c>
    </row>
    <row r="9" spans="1:7" ht="19.5" customHeight="1">
      <c r="A9" s="44"/>
      <c r="B9" s="44" t="s">
        <v>13</v>
      </c>
      <c r="C9" s="45" t="s">
        <v>952</v>
      </c>
      <c r="D9" s="45" t="s">
        <v>457</v>
      </c>
      <c r="E9" s="45" t="s">
        <v>507</v>
      </c>
      <c r="F9" s="45" t="s">
        <v>310</v>
      </c>
      <c r="G9" s="45" t="s">
        <v>331</v>
      </c>
    </row>
    <row r="10" spans="1:7" ht="19.5" customHeight="1">
      <c r="A10" s="44"/>
      <c r="B10" s="44" t="s">
        <v>14</v>
      </c>
      <c r="C10" s="45" t="s">
        <v>94</v>
      </c>
      <c r="D10" s="45" t="s">
        <v>788</v>
      </c>
      <c r="E10" s="45" t="s">
        <v>455</v>
      </c>
      <c r="F10" s="45" t="s">
        <v>144</v>
      </c>
      <c r="G10" s="45" t="s">
        <v>233</v>
      </c>
    </row>
    <row r="11" spans="1:7" ht="19.5" customHeight="1">
      <c r="A11" s="44"/>
      <c r="B11" s="44" t="s">
        <v>15</v>
      </c>
      <c r="C11" s="45" t="s">
        <v>42</v>
      </c>
      <c r="D11" s="45" t="s">
        <v>454</v>
      </c>
      <c r="E11" s="45" t="s">
        <v>526</v>
      </c>
      <c r="F11" s="45" t="s">
        <v>268</v>
      </c>
      <c r="G11" s="45" t="s">
        <v>52</v>
      </c>
    </row>
    <row r="12" spans="1:7" ht="19.5" customHeight="1">
      <c r="A12" s="44" t="s">
        <v>105</v>
      </c>
      <c r="B12" s="44" t="s">
        <v>17</v>
      </c>
      <c r="C12" s="45" t="s">
        <v>1001</v>
      </c>
      <c r="D12" s="45" t="s">
        <v>208</v>
      </c>
      <c r="E12" s="45" t="s">
        <v>361</v>
      </c>
      <c r="F12" s="45" t="s">
        <v>107</v>
      </c>
      <c r="G12" s="45" t="s">
        <v>40</v>
      </c>
    </row>
    <row r="13" spans="1:7" ht="19.5" customHeight="1">
      <c r="A13" s="44"/>
      <c r="B13" s="44" t="s">
        <v>18</v>
      </c>
      <c r="C13" s="45" t="s">
        <v>120</v>
      </c>
      <c r="D13" s="45" t="s">
        <v>496</v>
      </c>
      <c r="E13" s="45" t="s">
        <v>489</v>
      </c>
      <c r="F13" s="45" t="s">
        <v>165</v>
      </c>
      <c r="G13" s="45" t="s">
        <v>121</v>
      </c>
    </row>
    <row r="14" spans="1:7" ht="19.5" customHeight="1">
      <c r="A14" s="44"/>
      <c r="B14" s="44" t="s">
        <v>19</v>
      </c>
      <c r="C14" s="45" t="s">
        <v>833</v>
      </c>
      <c r="D14" s="45" t="s">
        <v>313</v>
      </c>
      <c r="E14" s="45" t="s">
        <v>388</v>
      </c>
      <c r="F14" s="45" t="s">
        <v>477</v>
      </c>
      <c r="G14" s="45" t="s">
        <v>334</v>
      </c>
    </row>
    <row r="15" spans="1:7" ht="19.5" customHeight="1">
      <c r="A15" s="44"/>
      <c r="B15" s="44" t="s">
        <v>20</v>
      </c>
      <c r="C15" s="45" t="s">
        <v>630</v>
      </c>
      <c r="D15" s="45" t="s">
        <v>445</v>
      </c>
      <c r="E15" s="45" t="s">
        <v>436</v>
      </c>
      <c r="F15" s="45" t="s">
        <v>148</v>
      </c>
      <c r="G15" s="45" t="s">
        <v>405</v>
      </c>
    </row>
    <row r="16" spans="1:7" ht="19.5" customHeight="1">
      <c r="A16" s="44" t="s">
        <v>91</v>
      </c>
      <c r="B16" s="44" t="s">
        <v>22</v>
      </c>
      <c r="C16" s="45" t="s">
        <v>354</v>
      </c>
      <c r="D16" s="45" t="s">
        <v>355</v>
      </c>
      <c r="E16" s="45" t="s">
        <v>597</v>
      </c>
      <c r="F16" s="45" t="s">
        <v>141</v>
      </c>
      <c r="G16" s="45" t="s">
        <v>503</v>
      </c>
    </row>
    <row r="17" spans="1:7" ht="19.5" customHeight="1">
      <c r="A17" s="44"/>
      <c r="B17" s="44" t="s">
        <v>23</v>
      </c>
      <c r="C17" s="45" t="s">
        <v>1223</v>
      </c>
      <c r="D17" s="45" t="s">
        <v>447</v>
      </c>
      <c r="E17" s="45" t="s">
        <v>559</v>
      </c>
      <c r="F17" s="45" t="s">
        <v>170</v>
      </c>
      <c r="G17" s="45" t="s">
        <v>363</v>
      </c>
    </row>
    <row r="18" spans="1:7" ht="19.5" customHeight="1">
      <c r="A18" s="44"/>
      <c r="B18" s="44" t="s">
        <v>24</v>
      </c>
      <c r="C18" s="45" t="s">
        <v>425</v>
      </c>
      <c r="D18" s="45" t="s">
        <v>178</v>
      </c>
      <c r="E18" s="45" t="s">
        <v>250</v>
      </c>
      <c r="F18" s="45" t="s">
        <v>149</v>
      </c>
      <c r="G18" s="45" t="s">
        <v>505</v>
      </c>
    </row>
    <row r="19" spans="1:7" ht="19.5" customHeight="1">
      <c r="A19" s="44"/>
      <c r="B19" s="44" t="s">
        <v>25</v>
      </c>
      <c r="C19" s="45" t="s">
        <v>0</v>
      </c>
      <c r="D19" s="45" t="s">
        <v>0</v>
      </c>
      <c r="E19" s="45" t="s">
        <v>0</v>
      </c>
      <c r="F19" s="45" t="s">
        <v>0</v>
      </c>
      <c r="G19" s="45" t="s">
        <v>0</v>
      </c>
    </row>
    <row r="20" spans="1:7" ht="19.5" customHeight="1">
      <c r="A20" s="44"/>
      <c r="B20" s="44" t="s">
        <v>26</v>
      </c>
      <c r="C20" s="45" t="s">
        <v>619</v>
      </c>
      <c r="D20" s="45" t="s">
        <v>402</v>
      </c>
      <c r="E20" s="45" t="s">
        <v>529</v>
      </c>
      <c r="F20" s="45" t="s">
        <v>170</v>
      </c>
      <c r="G20" s="45" t="s">
        <v>212</v>
      </c>
    </row>
    <row r="21" spans="1:7" ht="19.5" customHeight="1">
      <c r="A21" s="44" t="s">
        <v>76</v>
      </c>
      <c r="B21" s="44" t="s">
        <v>28</v>
      </c>
      <c r="C21" s="45" t="s">
        <v>935</v>
      </c>
      <c r="D21" s="45" t="s">
        <v>412</v>
      </c>
      <c r="E21" s="45" t="s">
        <v>365</v>
      </c>
      <c r="F21" s="45" t="s">
        <v>63</v>
      </c>
      <c r="G21" s="45" t="s">
        <v>350</v>
      </c>
    </row>
    <row r="22" spans="1:7" ht="19.5" customHeight="1">
      <c r="A22" s="44"/>
      <c r="B22" s="44" t="s">
        <v>29</v>
      </c>
      <c r="C22" s="45" t="s">
        <v>176</v>
      </c>
      <c r="D22" s="45" t="s">
        <v>346</v>
      </c>
      <c r="E22" s="45" t="s">
        <v>368</v>
      </c>
      <c r="F22" s="45" t="s">
        <v>195</v>
      </c>
      <c r="G22" s="45" t="s">
        <v>310</v>
      </c>
    </row>
    <row r="23" spans="1:7" ht="19.5" customHeight="1">
      <c r="A23" s="44"/>
      <c r="B23" s="44" t="s">
        <v>30</v>
      </c>
      <c r="C23" s="45" t="s">
        <v>624</v>
      </c>
      <c r="D23" s="45" t="s">
        <v>206</v>
      </c>
      <c r="E23" s="45" t="s">
        <v>198</v>
      </c>
      <c r="F23" s="45" t="s">
        <v>271</v>
      </c>
      <c r="G23" s="45" t="s">
        <v>272</v>
      </c>
    </row>
    <row r="24" spans="1:7" ht="19.5" customHeight="1">
      <c r="A24" s="44"/>
      <c r="B24" s="44" t="s">
        <v>31</v>
      </c>
      <c r="C24" s="45" t="s">
        <v>962</v>
      </c>
      <c r="D24" s="45" t="s">
        <v>940</v>
      </c>
      <c r="E24" s="45" t="s">
        <v>557</v>
      </c>
      <c r="F24" s="45" t="s">
        <v>141</v>
      </c>
      <c r="G24" s="45" t="s">
        <v>52</v>
      </c>
    </row>
    <row r="25" spans="1:7" ht="19.5" customHeight="1">
      <c r="A25" s="44"/>
      <c r="B25" s="44" t="s">
        <v>32</v>
      </c>
      <c r="C25" s="45" t="s">
        <v>758</v>
      </c>
      <c r="D25" s="45" t="s">
        <v>324</v>
      </c>
      <c r="E25" s="45" t="s">
        <v>180</v>
      </c>
      <c r="F25" s="45" t="s">
        <v>141</v>
      </c>
      <c r="G25" s="45" t="s">
        <v>475</v>
      </c>
    </row>
    <row r="26" spans="1:7" ht="19.5" customHeight="1">
      <c r="A26" s="44"/>
      <c r="B26" s="44" t="s">
        <v>33</v>
      </c>
      <c r="C26" s="45" t="s">
        <v>1370</v>
      </c>
      <c r="D26" s="45" t="s">
        <v>581</v>
      </c>
      <c r="E26" s="45" t="s">
        <v>141</v>
      </c>
      <c r="F26" s="45" t="s">
        <v>141</v>
      </c>
      <c r="G26" s="45" t="s">
        <v>141</v>
      </c>
    </row>
    <row r="27" spans="1:7" ht="19.5" customHeight="1">
      <c r="A27" s="44"/>
      <c r="B27" s="44" t="s">
        <v>34</v>
      </c>
      <c r="C27" s="45" t="s">
        <v>166</v>
      </c>
      <c r="D27" s="45" t="s">
        <v>279</v>
      </c>
      <c r="E27" s="45" t="s">
        <v>141</v>
      </c>
      <c r="F27" s="45" t="s">
        <v>141</v>
      </c>
      <c r="G27" s="45" t="s">
        <v>383</v>
      </c>
    </row>
    <row r="28" spans="1:7" ht="19.5" customHeight="1">
      <c r="A28" s="44"/>
      <c r="B28" s="44" t="s">
        <v>35</v>
      </c>
      <c r="C28" s="45" t="s">
        <v>700</v>
      </c>
      <c r="D28" s="45" t="s">
        <v>141</v>
      </c>
      <c r="E28" s="45" t="s">
        <v>141</v>
      </c>
      <c r="F28" s="45" t="s">
        <v>141</v>
      </c>
      <c r="G28" s="45" t="s">
        <v>141</v>
      </c>
    </row>
    <row r="29" spans="1:7" ht="19.5" customHeight="1">
      <c r="A29" s="44" t="s">
        <v>46</v>
      </c>
      <c r="B29" s="44" t="s">
        <v>37</v>
      </c>
      <c r="C29" s="45" t="s">
        <v>564</v>
      </c>
      <c r="D29" s="45" t="s">
        <v>178</v>
      </c>
      <c r="E29" s="45" t="s">
        <v>547</v>
      </c>
      <c r="F29" s="45" t="s">
        <v>268</v>
      </c>
      <c r="G29" s="45" t="s">
        <v>392</v>
      </c>
    </row>
    <row r="30" spans="1:7" ht="19.5" customHeight="1">
      <c r="A30" s="44"/>
      <c r="B30" s="44" t="s">
        <v>38</v>
      </c>
      <c r="C30" s="45" t="s">
        <v>897</v>
      </c>
      <c r="D30" s="45" t="s">
        <v>201</v>
      </c>
      <c r="E30" s="45" t="s">
        <v>258</v>
      </c>
      <c r="F30" s="45" t="s">
        <v>477</v>
      </c>
      <c r="G30" s="45" t="s">
        <v>217</v>
      </c>
    </row>
  </sheetData>
  <mergeCells count="182">
    <mergeCell ref="A1:B2"/>
    <mergeCell ref="C1:G1"/>
    <mergeCell ref="C2"/>
    <mergeCell ref="D2"/>
    <mergeCell ref="E2"/>
    <mergeCell ref="F2"/>
    <mergeCell ref="G2"/>
    <mergeCell ref="A3"/>
    <mergeCell ref="B3"/>
    <mergeCell ref="C3"/>
    <mergeCell ref="D3"/>
    <mergeCell ref="E3"/>
    <mergeCell ref="F3"/>
    <mergeCell ref="G3"/>
    <mergeCell ref="A4:A5"/>
    <mergeCell ref="B4"/>
    <mergeCell ref="C4"/>
    <mergeCell ref="D4"/>
    <mergeCell ref="E4"/>
    <mergeCell ref="F4"/>
    <mergeCell ref="G4"/>
    <mergeCell ref="B5"/>
    <mergeCell ref="F6"/>
    <mergeCell ref="G6"/>
    <mergeCell ref="A6:A11"/>
    <mergeCell ref="B8"/>
    <mergeCell ref="C8"/>
    <mergeCell ref="D8"/>
    <mergeCell ref="E8"/>
    <mergeCell ref="B10"/>
    <mergeCell ref="F8"/>
    <mergeCell ref="G8"/>
    <mergeCell ref="B9"/>
    <mergeCell ref="C9"/>
    <mergeCell ref="D9"/>
    <mergeCell ref="E9"/>
    <mergeCell ref="F9"/>
    <mergeCell ref="G9"/>
    <mergeCell ref="B7"/>
    <mergeCell ref="C7"/>
    <mergeCell ref="D7"/>
    <mergeCell ref="E7"/>
    <mergeCell ref="F7"/>
    <mergeCell ref="G7"/>
    <mergeCell ref="C5"/>
    <mergeCell ref="D5"/>
    <mergeCell ref="E5"/>
    <mergeCell ref="F5"/>
    <mergeCell ref="G5"/>
    <mergeCell ref="B6"/>
    <mergeCell ref="C6"/>
    <mergeCell ref="D6"/>
    <mergeCell ref="E6"/>
    <mergeCell ref="C10"/>
    <mergeCell ref="D10"/>
    <mergeCell ref="E10"/>
    <mergeCell ref="F10"/>
    <mergeCell ref="G10"/>
    <mergeCell ref="F12"/>
    <mergeCell ref="G12"/>
    <mergeCell ref="B13"/>
    <mergeCell ref="C13"/>
    <mergeCell ref="D13"/>
    <mergeCell ref="E13"/>
    <mergeCell ref="F13"/>
    <mergeCell ref="G13"/>
    <mergeCell ref="G11"/>
    <mergeCell ref="B11"/>
    <mergeCell ref="C11"/>
    <mergeCell ref="D11"/>
    <mergeCell ref="E11"/>
    <mergeCell ref="F11"/>
    <mergeCell ref="A12:A15"/>
    <mergeCell ref="B12"/>
    <mergeCell ref="C12"/>
    <mergeCell ref="D12"/>
    <mergeCell ref="E12"/>
    <mergeCell ref="B14"/>
    <mergeCell ref="C14"/>
    <mergeCell ref="D14"/>
    <mergeCell ref="E14"/>
    <mergeCell ref="C18"/>
    <mergeCell ref="D18"/>
    <mergeCell ref="E18"/>
    <mergeCell ref="F14"/>
    <mergeCell ref="G14"/>
    <mergeCell ref="B15"/>
    <mergeCell ref="C15"/>
    <mergeCell ref="D15"/>
    <mergeCell ref="E15"/>
    <mergeCell ref="F15"/>
    <mergeCell ref="G15"/>
    <mergeCell ref="D16"/>
    <mergeCell ref="E16"/>
    <mergeCell ref="F16"/>
    <mergeCell ref="G16"/>
    <mergeCell ref="B16"/>
    <mergeCell ref="C16"/>
    <mergeCell ref="G23"/>
    <mergeCell ref="F20"/>
    <mergeCell ref="G20"/>
    <mergeCell ref="G21"/>
    <mergeCell ref="F22"/>
    <mergeCell ref="G22"/>
    <mergeCell ref="B17"/>
    <mergeCell ref="C17"/>
    <mergeCell ref="D17"/>
    <mergeCell ref="E17"/>
    <mergeCell ref="F17"/>
    <mergeCell ref="G17"/>
    <mergeCell ref="D20"/>
    <mergeCell ref="E20"/>
    <mergeCell ref="B23"/>
    <mergeCell ref="F18"/>
    <mergeCell ref="G18"/>
    <mergeCell ref="B19"/>
    <mergeCell ref="C19"/>
    <mergeCell ref="D19"/>
    <mergeCell ref="E19"/>
    <mergeCell ref="F19"/>
    <mergeCell ref="G19"/>
    <mergeCell ref="B18"/>
    <mergeCell ref="A16:A20"/>
    <mergeCell ref="B20"/>
    <mergeCell ref="C20"/>
    <mergeCell ref="G24"/>
    <mergeCell ref="B25"/>
    <mergeCell ref="C25"/>
    <mergeCell ref="D25"/>
    <mergeCell ref="E25"/>
    <mergeCell ref="F25"/>
    <mergeCell ref="A21:A28"/>
    <mergeCell ref="B21"/>
    <mergeCell ref="C21"/>
    <mergeCell ref="D21"/>
    <mergeCell ref="E21"/>
    <mergeCell ref="F21"/>
    <mergeCell ref="B22"/>
    <mergeCell ref="C22"/>
    <mergeCell ref="D22"/>
    <mergeCell ref="E22"/>
    <mergeCell ref="C23"/>
    <mergeCell ref="D23"/>
    <mergeCell ref="E23"/>
    <mergeCell ref="F23"/>
    <mergeCell ref="B28"/>
    <mergeCell ref="G25"/>
    <mergeCell ref="B24"/>
    <mergeCell ref="C24"/>
    <mergeCell ref="D24"/>
    <mergeCell ref="E24"/>
    <mergeCell ref="F24"/>
    <mergeCell ref="D30"/>
    <mergeCell ref="E30"/>
    <mergeCell ref="F30"/>
    <mergeCell ref="G30"/>
    <mergeCell ref="E26"/>
    <mergeCell ref="F26"/>
    <mergeCell ref="G28"/>
    <mergeCell ref="A29:A30"/>
    <mergeCell ref="B29"/>
    <mergeCell ref="C29"/>
    <mergeCell ref="D29"/>
    <mergeCell ref="E29"/>
    <mergeCell ref="F29"/>
    <mergeCell ref="G29"/>
    <mergeCell ref="G26"/>
    <mergeCell ref="B27"/>
    <mergeCell ref="C27"/>
    <mergeCell ref="D27"/>
    <mergeCell ref="E27"/>
    <mergeCell ref="F27"/>
    <mergeCell ref="G27"/>
    <mergeCell ref="B26"/>
    <mergeCell ref="C26"/>
    <mergeCell ref="D26"/>
    <mergeCell ref="C28"/>
    <mergeCell ref="D28"/>
    <mergeCell ref="E28"/>
    <mergeCell ref="F28"/>
    <mergeCell ref="B30"/>
    <mergeCell ref="C30"/>
  </mergeCells>
  <phoneticPr fontId="1" type="noConversion"/>
  <hyperlinks>
    <hyperlink ref="A1:B2" location="'차례(조사항목)'!A1" display="여기를 누르면 차례로 돌아갑니다"/>
  </hyperlinks>
  <pageMargins left="0.7" right="0.7" top="0.75" bottom="0.75" header="0.3" footer="0.3"/>
  <pageSetup paperSize="9" orientation="portrait" r:id="rId1"/>
</worksheet>
</file>

<file path=xl/worksheets/sheet100.xml><?xml version="1.0" encoding="utf-8"?>
<worksheet xmlns="http://schemas.openxmlformats.org/spreadsheetml/2006/main" xmlns:r="http://schemas.openxmlformats.org/officeDocument/2006/relationships">
  <dimension ref="A1:J30"/>
  <sheetViews>
    <sheetView workbookViewId="0">
      <selection sqref="A1:B2"/>
    </sheetView>
  </sheetViews>
  <sheetFormatPr defaultRowHeight="16.5"/>
  <cols>
    <col min="1" max="1" width="14.25" style="1" customWidth="1"/>
    <col min="2" max="2" width="13.125" style="1" customWidth="1"/>
    <col min="3" max="3" width="13.75" style="1" customWidth="1"/>
    <col min="4" max="4" width="18.5" style="1" customWidth="1"/>
    <col min="5" max="5" width="18.375" style="1" customWidth="1"/>
    <col min="6" max="6" width="18.5" style="1" customWidth="1"/>
    <col min="7" max="7" width="16.875" style="1" customWidth="1"/>
    <col min="8" max="8" width="17.25" style="1" customWidth="1"/>
    <col min="9" max="9" width="17.75" style="1" customWidth="1"/>
    <col min="10" max="10" width="15" style="1" customWidth="1"/>
    <col min="11" max="16384" width="9" style="1"/>
  </cols>
  <sheetData>
    <row r="1" spans="1:10" ht="19.5" customHeight="1">
      <c r="A1" s="40" t="s">
        <v>1618</v>
      </c>
      <c r="B1" s="40"/>
      <c r="C1" s="44" t="s">
        <v>1384</v>
      </c>
      <c r="D1" s="44"/>
      <c r="E1" s="44"/>
      <c r="F1" s="44"/>
      <c r="G1" s="44"/>
      <c r="H1" s="44"/>
      <c r="I1" s="44"/>
      <c r="J1" s="44"/>
    </row>
    <row r="2" spans="1:10" ht="19.5" customHeight="1">
      <c r="A2" s="40"/>
      <c r="B2" s="40"/>
      <c r="C2" s="44" t="s">
        <v>28</v>
      </c>
      <c r="D2" s="44" t="s">
        <v>1383</v>
      </c>
      <c r="E2" s="44" t="s">
        <v>1382</v>
      </c>
      <c r="F2" s="44" t="s">
        <v>1381</v>
      </c>
      <c r="G2" s="44" t="s">
        <v>1380</v>
      </c>
      <c r="H2" s="44" t="s">
        <v>1379</v>
      </c>
      <c r="I2" s="44" t="s">
        <v>1378</v>
      </c>
      <c r="J2" s="44" t="s">
        <v>35</v>
      </c>
    </row>
    <row r="3" spans="1:10" ht="19.5" customHeight="1">
      <c r="A3" s="44" t="s">
        <v>4</v>
      </c>
      <c r="B3" s="44" t="s">
        <v>5</v>
      </c>
      <c r="C3" s="45" t="s">
        <v>123</v>
      </c>
      <c r="D3" s="45" t="s">
        <v>471</v>
      </c>
      <c r="E3" s="45" t="s">
        <v>431</v>
      </c>
      <c r="F3" s="45" t="s">
        <v>771</v>
      </c>
      <c r="G3" s="45" t="s">
        <v>187</v>
      </c>
      <c r="H3" s="45" t="s">
        <v>477</v>
      </c>
      <c r="I3" s="45" t="s">
        <v>271</v>
      </c>
      <c r="J3" s="45" t="s">
        <v>200</v>
      </c>
    </row>
    <row r="4" spans="1:10" ht="19.5" customHeight="1">
      <c r="A4" s="44" t="s">
        <v>131</v>
      </c>
      <c r="B4" s="44" t="s">
        <v>7</v>
      </c>
      <c r="C4" s="45" t="s">
        <v>618</v>
      </c>
      <c r="D4" s="45" t="s">
        <v>234</v>
      </c>
      <c r="E4" s="45" t="s">
        <v>240</v>
      </c>
      <c r="F4" s="45" t="s">
        <v>606</v>
      </c>
      <c r="G4" s="45" t="s">
        <v>280</v>
      </c>
      <c r="H4" s="45" t="s">
        <v>328</v>
      </c>
      <c r="I4" s="45" t="s">
        <v>470</v>
      </c>
      <c r="J4" s="45" t="s">
        <v>149</v>
      </c>
    </row>
    <row r="5" spans="1:10" ht="19.5" customHeight="1">
      <c r="A5" s="44"/>
      <c r="B5" s="44" t="s">
        <v>8</v>
      </c>
      <c r="C5" s="45" t="s">
        <v>207</v>
      </c>
      <c r="D5" s="45" t="s">
        <v>351</v>
      </c>
      <c r="E5" s="45" t="s">
        <v>493</v>
      </c>
      <c r="F5" s="45" t="s">
        <v>180</v>
      </c>
      <c r="G5" s="45" t="s">
        <v>470</v>
      </c>
      <c r="H5" s="45" t="s">
        <v>150</v>
      </c>
      <c r="I5" s="45" t="s">
        <v>165</v>
      </c>
      <c r="J5" s="45" t="s">
        <v>141</v>
      </c>
    </row>
    <row r="6" spans="1:10" ht="19.5" customHeight="1">
      <c r="A6" s="44" t="s">
        <v>124</v>
      </c>
      <c r="B6" s="44" t="s">
        <v>10</v>
      </c>
      <c r="C6" s="45" t="s">
        <v>700</v>
      </c>
      <c r="D6" s="45" t="s">
        <v>141</v>
      </c>
      <c r="E6" s="45" t="s">
        <v>141</v>
      </c>
      <c r="F6" s="45" t="s">
        <v>141</v>
      </c>
      <c r="G6" s="45" t="s">
        <v>141</v>
      </c>
      <c r="H6" s="45" t="s">
        <v>141</v>
      </c>
      <c r="I6" s="45" t="s">
        <v>141</v>
      </c>
      <c r="J6" s="45" t="s">
        <v>141</v>
      </c>
    </row>
    <row r="7" spans="1:10" ht="19.5" customHeight="1">
      <c r="A7" s="44"/>
      <c r="B7" s="44" t="s">
        <v>11</v>
      </c>
      <c r="C7" s="45" t="s">
        <v>580</v>
      </c>
      <c r="D7" s="45" t="s">
        <v>249</v>
      </c>
      <c r="E7" s="45" t="s">
        <v>494</v>
      </c>
      <c r="F7" s="45" t="s">
        <v>141</v>
      </c>
      <c r="G7" s="45" t="s">
        <v>78</v>
      </c>
      <c r="H7" s="45" t="s">
        <v>141</v>
      </c>
      <c r="I7" s="45" t="s">
        <v>141</v>
      </c>
      <c r="J7" s="45" t="s">
        <v>141</v>
      </c>
    </row>
    <row r="8" spans="1:10" ht="19.5" customHeight="1">
      <c r="A8" s="44"/>
      <c r="B8" s="44" t="s">
        <v>12</v>
      </c>
      <c r="C8" s="45" t="s">
        <v>107</v>
      </c>
      <c r="D8" s="45" t="s">
        <v>263</v>
      </c>
      <c r="E8" s="45" t="s">
        <v>799</v>
      </c>
      <c r="F8" s="45" t="s">
        <v>316</v>
      </c>
      <c r="G8" s="45" t="s">
        <v>376</v>
      </c>
      <c r="H8" s="45" t="s">
        <v>241</v>
      </c>
      <c r="I8" s="45" t="s">
        <v>350</v>
      </c>
      <c r="J8" s="45" t="s">
        <v>141</v>
      </c>
    </row>
    <row r="9" spans="1:10" ht="19.5" customHeight="1">
      <c r="A9" s="44"/>
      <c r="B9" s="44" t="s">
        <v>13</v>
      </c>
      <c r="C9" s="45" t="s">
        <v>561</v>
      </c>
      <c r="D9" s="45" t="s">
        <v>256</v>
      </c>
      <c r="E9" s="45" t="s">
        <v>372</v>
      </c>
      <c r="F9" s="45" t="s">
        <v>529</v>
      </c>
      <c r="G9" s="45" t="s">
        <v>390</v>
      </c>
      <c r="H9" s="45" t="s">
        <v>477</v>
      </c>
      <c r="I9" s="45" t="s">
        <v>235</v>
      </c>
      <c r="J9" s="45" t="s">
        <v>141</v>
      </c>
    </row>
    <row r="10" spans="1:10" ht="19.5" customHeight="1">
      <c r="A10" s="44"/>
      <c r="B10" s="44" t="s">
        <v>14</v>
      </c>
      <c r="C10" s="45" t="s">
        <v>194</v>
      </c>
      <c r="D10" s="45" t="s">
        <v>570</v>
      </c>
      <c r="E10" s="45" t="s">
        <v>204</v>
      </c>
      <c r="F10" s="45" t="s">
        <v>812</v>
      </c>
      <c r="G10" s="45" t="s">
        <v>180</v>
      </c>
      <c r="H10" s="45" t="s">
        <v>158</v>
      </c>
      <c r="I10" s="45" t="s">
        <v>212</v>
      </c>
      <c r="J10" s="45" t="s">
        <v>241</v>
      </c>
    </row>
    <row r="11" spans="1:10" ht="19.5" customHeight="1">
      <c r="A11" s="44"/>
      <c r="B11" s="44" t="s">
        <v>15</v>
      </c>
      <c r="C11" s="45" t="s">
        <v>800</v>
      </c>
      <c r="D11" s="45" t="s">
        <v>502</v>
      </c>
      <c r="E11" s="45" t="s">
        <v>358</v>
      </c>
      <c r="F11" s="45" t="s">
        <v>350</v>
      </c>
      <c r="G11" s="45" t="s">
        <v>470</v>
      </c>
      <c r="H11" s="45" t="s">
        <v>235</v>
      </c>
      <c r="I11" s="45" t="s">
        <v>149</v>
      </c>
      <c r="J11" s="45" t="s">
        <v>141</v>
      </c>
    </row>
    <row r="12" spans="1:10" ht="19.5" customHeight="1">
      <c r="A12" s="44" t="s">
        <v>105</v>
      </c>
      <c r="B12" s="44" t="s">
        <v>17</v>
      </c>
      <c r="C12" s="45" t="s">
        <v>1377</v>
      </c>
      <c r="D12" s="45" t="s">
        <v>439</v>
      </c>
      <c r="E12" s="45" t="s">
        <v>164</v>
      </c>
      <c r="F12" s="45" t="s">
        <v>181</v>
      </c>
      <c r="G12" s="45" t="s">
        <v>169</v>
      </c>
      <c r="H12" s="45" t="s">
        <v>165</v>
      </c>
      <c r="I12" s="45" t="s">
        <v>141</v>
      </c>
      <c r="J12" s="45" t="s">
        <v>141</v>
      </c>
    </row>
    <row r="13" spans="1:10" ht="19.5" customHeight="1">
      <c r="A13" s="44"/>
      <c r="B13" s="44" t="s">
        <v>18</v>
      </c>
      <c r="C13" s="45" t="s">
        <v>467</v>
      </c>
      <c r="D13" s="45" t="s">
        <v>103</v>
      </c>
      <c r="E13" s="45" t="s">
        <v>412</v>
      </c>
      <c r="F13" s="45" t="s">
        <v>187</v>
      </c>
      <c r="G13" s="45" t="s">
        <v>85</v>
      </c>
      <c r="H13" s="45" t="s">
        <v>477</v>
      </c>
      <c r="I13" s="45" t="s">
        <v>141</v>
      </c>
      <c r="J13" s="45" t="s">
        <v>141</v>
      </c>
    </row>
    <row r="14" spans="1:10" ht="19.5" customHeight="1">
      <c r="A14" s="44"/>
      <c r="B14" s="44" t="s">
        <v>19</v>
      </c>
      <c r="C14" s="45" t="s">
        <v>458</v>
      </c>
      <c r="D14" s="45" t="s">
        <v>307</v>
      </c>
      <c r="E14" s="45" t="s">
        <v>590</v>
      </c>
      <c r="F14" s="45" t="s">
        <v>804</v>
      </c>
      <c r="G14" s="45" t="s">
        <v>331</v>
      </c>
      <c r="H14" s="45" t="s">
        <v>174</v>
      </c>
      <c r="I14" s="45" t="s">
        <v>470</v>
      </c>
      <c r="J14" s="45" t="s">
        <v>169</v>
      </c>
    </row>
    <row r="15" spans="1:10" ht="19.5" customHeight="1">
      <c r="A15" s="44"/>
      <c r="B15" s="44" t="s">
        <v>20</v>
      </c>
      <c r="C15" s="45" t="s">
        <v>292</v>
      </c>
      <c r="D15" s="45" t="s">
        <v>439</v>
      </c>
      <c r="E15" s="45" t="s">
        <v>570</v>
      </c>
      <c r="F15" s="45" t="s">
        <v>406</v>
      </c>
      <c r="G15" s="45" t="s">
        <v>347</v>
      </c>
      <c r="H15" s="45" t="s">
        <v>505</v>
      </c>
      <c r="I15" s="45" t="s">
        <v>63</v>
      </c>
      <c r="J15" s="45" t="s">
        <v>148</v>
      </c>
    </row>
    <row r="16" spans="1:10" ht="19.5" customHeight="1">
      <c r="A16" s="44" t="s">
        <v>91</v>
      </c>
      <c r="B16" s="44" t="s">
        <v>22</v>
      </c>
      <c r="C16" s="45" t="s">
        <v>477</v>
      </c>
      <c r="D16" s="45" t="s">
        <v>498</v>
      </c>
      <c r="E16" s="45" t="s">
        <v>480</v>
      </c>
      <c r="F16" s="45" t="s">
        <v>163</v>
      </c>
      <c r="G16" s="45" t="s">
        <v>771</v>
      </c>
      <c r="H16" s="45" t="s">
        <v>403</v>
      </c>
      <c r="I16" s="45" t="s">
        <v>48</v>
      </c>
      <c r="J16" s="45" t="s">
        <v>141</v>
      </c>
    </row>
    <row r="17" spans="1:10" ht="19.5" customHeight="1">
      <c r="A17" s="44"/>
      <c r="B17" s="44" t="s">
        <v>23</v>
      </c>
      <c r="C17" s="45" t="s">
        <v>141</v>
      </c>
      <c r="D17" s="45" t="s">
        <v>194</v>
      </c>
      <c r="E17" s="45" t="s">
        <v>264</v>
      </c>
      <c r="F17" s="45" t="s">
        <v>581</v>
      </c>
      <c r="G17" s="45" t="s">
        <v>526</v>
      </c>
      <c r="H17" s="45" t="s">
        <v>121</v>
      </c>
      <c r="I17" s="45" t="s">
        <v>178</v>
      </c>
      <c r="J17" s="45" t="s">
        <v>141</v>
      </c>
    </row>
    <row r="18" spans="1:10" ht="19.5" customHeight="1">
      <c r="A18" s="44"/>
      <c r="B18" s="44" t="s">
        <v>24</v>
      </c>
      <c r="C18" s="45" t="s">
        <v>496</v>
      </c>
      <c r="D18" s="45" t="s">
        <v>216</v>
      </c>
      <c r="E18" s="45" t="s">
        <v>804</v>
      </c>
      <c r="F18" s="45" t="s">
        <v>439</v>
      </c>
      <c r="G18" s="45" t="s">
        <v>155</v>
      </c>
      <c r="H18" s="45" t="s">
        <v>310</v>
      </c>
      <c r="I18" s="45" t="s">
        <v>209</v>
      </c>
      <c r="J18" s="45" t="s">
        <v>141</v>
      </c>
    </row>
    <row r="19" spans="1:10" ht="19.5" customHeight="1">
      <c r="A19" s="44"/>
      <c r="B19" s="44" t="s">
        <v>25</v>
      </c>
      <c r="C19" s="45" t="s">
        <v>0</v>
      </c>
      <c r="D19" s="45" t="s">
        <v>0</v>
      </c>
      <c r="E19" s="45" t="s">
        <v>0</v>
      </c>
      <c r="F19" s="45" t="s">
        <v>0</v>
      </c>
      <c r="G19" s="45" t="s">
        <v>0</v>
      </c>
      <c r="H19" s="45" t="s">
        <v>0</v>
      </c>
      <c r="I19" s="45" t="s">
        <v>0</v>
      </c>
      <c r="J19" s="45" t="s">
        <v>0</v>
      </c>
    </row>
    <row r="20" spans="1:10" ht="19.5" customHeight="1">
      <c r="A20" s="44"/>
      <c r="B20" s="44" t="s">
        <v>26</v>
      </c>
      <c r="C20" s="45" t="s">
        <v>309</v>
      </c>
      <c r="D20" s="45" t="s">
        <v>157</v>
      </c>
      <c r="E20" s="45" t="s">
        <v>453</v>
      </c>
      <c r="F20" s="45" t="s">
        <v>583</v>
      </c>
      <c r="G20" s="45" t="s">
        <v>178</v>
      </c>
      <c r="H20" s="45" t="s">
        <v>268</v>
      </c>
      <c r="I20" s="45" t="s">
        <v>310</v>
      </c>
      <c r="J20" s="45" t="s">
        <v>181</v>
      </c>
    </row>
    <row r="21" spans="1:10" ht="19.5" customHeight="1">
      <c r="A21" s="44" t="s">
        <v>76</v>
      </c>
      <c r="B21" s="44" t="s">
        <v>28</v>
      </c>
      <c r="C21" s="45" t="s">
        <v>700</v>
      </c>
      <c r="D21" s="45" t="s">
        <v>141</v>
      </c>
      <c r="E21" s="45" t="s">
        <v>141</v>
      </c>
      <c r="F21" s="45" t="s">
        <v>141</v>
      </c>
      <c r="G21" s="45" t="s">
        <v>141</v>
      </c>
      <c r="H21" s="45" t="s">
        <v>141</v>
      </c>
      <c r="I21" s="45" t="s">
        <v>141</v>
      </c>
      <c r="J21" s="45" t="s">
        <v>141</v>
      </c>
    </row>
    <row r="22" spans="1:10" ht="19.5" customHeight="1">
      <c r="A22" s="44"/>
      <c r="B22" s="44" t="s">
        <v>29</v>
      </c>
      <c r="C22" s="45" t="s">
        <v>141</v>
      </c>
      <c r="D22" s="45" t="s">
        <v>700</v>
      </c>
      <c r="E22" s="45" t="s">
        <v>141</v>
      </c>
      <c r="F22" s="45" t="s">
        <v>141</v>
      </c>
      <c r="G22" s="45" t="s">
        <v>141</v>
      </c>
      <c r="H22" s="45" t="s">
        <v>141</v>
      </c>
      <c r="I22" s="45" t="s">
        <v>141</v>
      </c>
      <c r="J22" s="45" t="s">
        <v>141</v>
      </c>
    </row>
    <row r="23" spans="1:10" ht="19.5" customHeight="1">
      <c r="A23" s="44"/>
      <c r="B23" s="44" t="s">
        <v>30</v>
      </c>
      <c r="C23" s="45" t="s">
        <v>141</v>
      </c>
      <c r="D23" s="45" t="s">
        <v>141</v>
      </c>
      <c r="E23" s="45" t="s">
        <v>700</v>
      </c>
      <c r="F23" s="45" t="s">
        <v>141</v>
      </c>
      <c r="G23" s="45" t="s">
        <v>141</v>
      </c>
      <c r="H23" s="45" t="s">
        <v>141</v>
      </c>
      <c r="I23" s="45" t="s">
        <v>141</v>
      </c>
      <c r="J23" s="45" t="s">
        <v>141</v>
      </c>
    </row>
    <row r="24" spans="1:10" ht="19.5" customHeight="1">
      <c r="A24" s="44"/>
      <c r="B24" s="44" t="s">
        <v>31</v>
      </c>
      <c r="C24" s="45" t="s">
        <v>141</v>
      </c>
      <c r="D24" s="45" t="s">
        <v>141</v>
      </c>
      <c r="E24" s="45" t="s">
        <v>141</v>
      </c>
      <c r="F24" s="45" t="s">
        <v>700</v>
      </c>
      <c r="G24" s="45" t="s">
        <v>141</v>
      </c>
      <c r="H24" s="45" t="s">
        <v>141</v>
      </c>
      <c r="I24" s="45" t="s">
        <v>141</v>
      </c>
      <c r="J24" s="45" t="s">
        <v>141</v>
      </c>
    </row>
    <row r="25" spans="1:10" ht="19.5" customHeight="1">
      <c r="A25" s="44"/>
      <c r="B25" s="44" t="s">
        <v>32</v>
      </c>
      <c r="C25" s="45" t="s">
        <v>141</v>
      </c>
      <c r="D25" s="45" t="s">
        <v>141</v>
      </c>
      <c r="E25" s="45" t="s">
        <v>141</v>
      </c>
      <c r="F25" s="45" t="s">
        <v>141</v>
      </c>
      <c r="G25" s="45" t="s">
        <v>700</v>
      </c>
      <c r="H25" s="45" t="s">
        <v>141</v>
      </c>
      <c r="I25" s="45" t="s">
        <v>141</v>
      </c>
      <c r="J25" s="45" t="s">
        <v>141</v>
      </c>
    </row>
    <row r="26" spans="1:10" ht="19.5" customHeight="1">
      <c r="A26" s="44"/>
      <c r="B26" s="44" t="s">
        <v>33</v>
      </c>
      <c r="C26" s="45" t="s">
        <v>141</v>
      </c>
      <c r="D26" s="45" t="s">
        <v>141</v>
      </c>
      <c r="E26" s="45" t="s">
        <v>141</v>
      </c>
      <c r="F26" s="45" t="s">
        <v>141</v>
      </c>
      <c r="G26" s="45" t="s">
        <v>141</v>
      </c>
      <c r="H26" s="45" t="s">
        <v>700</v>
      </c>
      <c r="I26" s="45" t="s">
        <v>141</v>
      </c>
      <c r="J26" s="45" t="s">
        <v>141</v>
      </c>
    </row>
    <row r="27" spans="1:10" ht="19.5" customHeight="1">
      <c r="A27" s="44"/>
      <c r="B27" s="44" t="s">
        <v>34</v>
      </c>
      <c r="C27" s="45" t="s">
        <v>141</v>
      </c>
      <c r="D27" s="45" t="s">
        <v>141</v>
      </c>
      <c r="E27" s="45" t="s">
        <v>141</v>
      </c>
      <c r="F27" s="45" t="s">
        <v>141</v>
      </c>
      <c r="G27" s="45" t="s">
        <v>141</v>
      </c>
      <c r="H27" s="45" t="s">
        <v>141</v>
      </c>
      <c r="I27" s="45" t="s">
        <v>700</v>
      </c>
      <c r="J27" s="45" t="s">
        <v>141</v>
      </c>
    </row>
    <row r="28" spans="1:10" ht="19.5" customHeight="1">
      <c r="A28" s="44"/>
      <c r="B28" s="44" t="s">
        <v>35</v>
      </c>
      <c r="C28" s="45" t="s">
        <v>141</v>
      </c>
      <c r="D28" s="45" t="s">
        <v>141</v>
      </c>
      <c r="E28" s="45" t="s">
        <v>141</v>
      </c>
      <c r="F28" s="45" t="s">
        <v>141</v>
      </c>
      <c r="G28" s="45" t="s">
        <v>141</v>
      </c>
      <c r="H28" s="45" t="s">
        <v>141</v>
      </c>
      <c r="I28" s="45" t="s">
        <v>141</v>
      </c>
      <c r="J28" s="45" t="s">
        <v>700</v>
      </c>
    </row>
    <row r="29" spans="1:10" ht="19.5" customHeight="1">
      <c r="A29" s="44" t="s">
        <v>46</v>
      </c>
      <c r="B29" s="44" t="s">
        <v>37</v>
      </c>
      <c r="C29" s="45" t="s">
        <v>516</v>
      </c>
      <c r="D29" s="45" t="s">
        <v>455</v>
      </c>
      <c r="E29" s="45" t="s">
        <v>369</v>
      </c>
      <c r="F29" s="45" t="s">
        <v>389</v>
      </c>
      <c r="G29" s="45" t="s">
        <v>334</v>
      </c>
      <c r="H29" s="45" t="s">
        <v>48</v>
      </c>
      <c r="I29" s="45" t="s">
        <v>177</v>
      </c>
      <c r="J29" s="45" t="s">
        <v>141</v>
      </c>
    </row>
    <row r="30" spans="1:10" ht="19.5" customHeight="1">
      <c r="A30" s="44"/>
      <c r="B30" s="44" t="s">
        <v>38</v>
      </c>
      <c r="C30" s="45" t="s">
        <v>372</v>
      </c>
      <c r="D30" s="45" t="s">
        <v>411</v>
      </c>
      <c r="E30" s="45" t="s">
        <v>309</v>
      </c>
      <c r="F30" s="45" t="s">
        <v>497</v>
      </c>
      <c r="G30" s="45" t="s">
        <v>304</v>
      </c>
      <c r="H30" s="45" t="s">
        <v>241</v>
      </c>
      <c r="I30" s="45" t="s">
        <v>191</v>
      </c>
      <c r="J30" s="45" t="s">
        <v>169</v>
      </c>
    </row>
  </sheetData>
  <mergeCells count="269">
    <mergeCell ref="A1:B2"/>
    <mergeCell ref="C1:J1"/>
    <mergeCell ref="C2"/>
    <mergeCell ref="D2"/>
    <mergeCell ref="E2"/>
    <mergeCell ref="F2"/>
    <mergeCell ref="G2"/>
    <mergeCell ref="H2"/>
    <mergeCell ref="I2"/>
    <mergeCell ref="J2"/>
    <mergeCell ref="F3"/>
    <mergeCell ref="G3"/>
    <mergeCell ref="H3"/>
    <mergeCell ref="I3"/>
    <mergeCell ref="J3"/>
    <mergeCell ref="A3"/>
    <mergeCell ref="B3"/>
    <mergeCell ref="C3"/>
    <mergeCell ref="D3"/>
    <mergeCell ref="E3"/>
    <mergeCell ref="A4:A5"/>
    <mergeCell ref="B4"/>
    <mergeCell ref="C4"/>
    <mergeCell ref="D4"/>
    <mergeCell ref="E4"/>
    <mergeCell ref="B5"/>
    <mergeCell ref="C5"/>
    <mergeCell ref="D5"/>
    <mergeCell ref="E5"/>
    <mergeCell ref="F5"/>
    <mergeCell ref="G5"/>
    <mergeCell ref="H5"/>
    <mergeCell ref="I5"/>
    <mergeCell ref="J5"/>
    <mergeCell ref="F4"/>
    <mergeCell ref="G4"/>
    <mergeCell ref="H4"/>
    <mergeCell ref="I4"/>
    <mergeCell ref="J4"/>
    <mergeCell ref="F6"/>
    <mergeCell ref="G6"/>
    <mergeCell ref="H6"/>
    <mergeCell ref="I6"/>
    <mergeCell ref="J6"/>
    <mergeCell ref="A6:A11"/>
    <mergeCell ref="B6"/>
    <mergeCell ref="C6"/>
    <mergeCell ref="D6"/>
    <mergeCell ref="E6"/>
    <mergeCell ref="I8"/>
    <mergeCell ref="J8"/>
    <mergeCell ref="F7"/>
    <mergeCell ref="G7"/>
    <mergeCell ref="H7"/>
    <mergeCell ref="I7"/>
    <mergeCell ref="J7"/>
    <mergeCell ref="B9"/>
    <mergeCell ref="C9"/>
    <mergeCell ref="D9"/>
    <mergeCell ref="F8"/>
    <mergeCell ref="G8"/>
    <mergeCell ref="H8"/>
    <mergeCell ref="E9"/>
    <mergeCell ref="F9"/>
    <mergeCell ref="G9"/>
    <mergeCell ref="H9"/>
    <mergeCell ref="B7"/>
    <mergeCell ref="C7"/>
    <mergeCell ref="D7"/>
    <mergeCell ref="E7"/>
    <mergeCell ref="B8"/>
    <mergeCell ref="C8"/>
    <mergeCell ref="D8"/>
    <mergeCell ref="E8"/>
    <mergeCell ref="J12"/>
    <mergeCell ref="B13"/>
    <mergeCell ref="C13"/>
    <mergeCell ref="J13"/>
    <mergeCell ref="I9"/>
    <mergeCell ref="G11"/>
    <mergeCell ref="H11"/>
    <mergeCell ref="I11"/>
    <mergeCell ref="J11"/>
    <mergeCell ref="B12"/>
    <mergeCell ref="C12"/>
    <mergeCell ref="D12"/>
    <mergeCell ref="E12"/>
    <mergeCell ref="J9"/>
    <mergeCell ref="B10"/>
    <mergeCell ref="C10"/>
    <mergeCell ref="D10"/>
    <mergeCell ref="E10"/>
    <mergeCell ref="F10"/>
    <mergeCell ref="G10"/>
    <mergeCell ref="H10"/>
    <mergeCell ref="I10"/>
    <mergeCell ref="J10"/>
    <mergeCell ref="B11"/>
    <mergeCell ref="C11"/>
    <mergeCell ref="D11"/>
    <mergeCell ref="E11"/>
    <mergeCell ref="F11"/>
    <mergeCell ref="I13"/>
    <mergeCell ref="F12"/>
    <mergeCell ref="G12"/>
    <mergeCell ref="H12"/>
    <mergeCell ref="I12"/>
    <mergeCell ref="H14"/>
    <mergeCell ref="I14"/>
    <mergeCell ref="J14"/>
    <mergeCell ref="D13"/>
    <mergeCell ref="E13"/>
    <mergeCell ref="F13"/>
    <mergeCell ref="G13"/>
    <mergeCell ref="H13"/>
    <mergeCell ref="B14"/>
    <mergeCell ref="C14"/>
    <mergeCell ref="D14"/>
    <mergeCell ref="E14"/>
    <mergeCell ref="F14"/>
    <mergeCell ref="G14"/>
    <mergeCell ref="J16"/>
    <mergeCell ref="B17"/>
    <mergeCell ref="C17"/>
    <mergeCell ref="J17"/>
    <mergeCell ref="G15"/>
    <mergeCell ref="H15"/>
    <mergeCell ref="I15"/>
    <mergeCell ref="J15"/>
    <mergeCell ref="A16:A20"/>
    <mergeCell ref="B16"/>
    <mergeCell ref="C16"/>
    <mergeCell ref="D16"/>
    <mergeCell ref="E16"/>
    <mergeCell ref="F16"/>
    <mergeCell ref="A12:A15"/>
    <mergeCell ref="B15"/>
    <mergeCell ref="C15"/>
    <mergeCell ref="D15"/>
    <mergeCell ref="E15"/>
    <mergeCell ref="F15"/>
    <mergeCell ref="I17"/>
    <mergeCell ref="G16"/>
    <mergeCell ref="H16"/>
    <mergeCell ref="I16"/>
    <mergeCell ref="H18"/>
    <mergeCell ref="I18"/>
    <mergeCell ref="J18"/>
    <mergeCell ref="D17"/>
    <mergeCell ref="E17"/>
    <mergeCell ref="F17"/>
    <mergeCell ref="G17"/>
    <mergeCell ref="H17"/>
    <mergeCell ref="B18"/>
    <mergeCell ref="C18"/>
    <mergeCell ref="D18"/>
    <mergeCell ref="E18"/>
    <mergeCell ref="F18"/>
    <mergeCell ref="G18"/>
    <mergeCell ref="B19"/>
    <mergeCell ref="C19"/>
    <mergeCell ref="D19"/>
    <mergeCell ref="E19"/>
    <mergeCell ref="F19"/>
    <mergeCell ref="G19"/>
    <mergeCell ref="H19"/>
    <mergeCell ref="I19"/>
    <mergeCell ref="J19"/>
    <mergeCell ref="B22"/>
    <mergeCell ref="C22"/>
    <mergeCell ref="D22"/>
    <mergeCell ref="E22"/>
    <mergeCell ref="B23"/>
    <mergeCell ref="C23"/>
    <mergeCell ref="H20"/>
    <mergeCell ref="I20"/>
    <mergeCell ref="J20"/>
    <mergeCell ref="B20"/>
    <mergeCell ref="C20"/>
    <mergeCell ref="D20"/>
    <mergeCell ref="E20"/>
    <mergeCell ref="F20"/>
    <mergeCell ref="G20"/>
    <mergeCell ref="D21"/>
    <mergeCell ref="E21"/>
    <mergeCell ref="I23"/>
    <mergeCell ref="J23"/>
    <mergeCell ref="F22"/>
    <mergeCell ref="G22"/>
    <mergeCell ref="H22"/>
    <mergeCell ref="I22"/>
    <mergeCell ref="J22"/>
    <mergeCell ref="D23"/>
    <mergeCell ref="E23"/>
    <mergeCell ref="F21"/>
    <mergeCell ref="G21"/>
    <mergeCell ref="H21"/>
    <mergeCell ref="I21"/>
    <mergeCell ref="J21"/>
    <mergeCell ref="F23"/>
    <mergeCell ref="G23"/>
    <mergeCell ref="H23"/>
    <mergeCell ref="J24"/>
    <mergeCell ref="B25"/>
    <mergeCell ref="C25"/>
    <mergeCell ref="D25"/>
    <mergeCell ref="E25"/>
    <mergeCell ref="F25"/>
    <mergeCell ref="G25"/>
    <mergeCell ref="H25"/>
    <mergeCell ref="I25"/>
    <mergeCell ref="J25"/>
    <mergeCell ref="I24"/>
    <mergeCell ref="E24"/>
    <mergeCell ref="F24"/>
    <mergeCell ref="G24"/>
    <mergeCell ref="H24"/>
    <mergeCell ref="B24"/>
    <mergeCell ref="C24"/>
    <mergeCell ref="D24"/>
    <mergeCell ref="J26"/>
    <mergeCell ref="B27"/>
    <mergeCell ref="C27"/>
    <mergeCell ref="D27"/>
    <mergeCell ref="E27"/>
    <mergeCell ref="F27"/>
    <mergeCell ref="G27"/>
    <mergeCell ref="H27"/>
    <mergeCell ref="I27"/>
    <mergeCell ref="J27"/>
    <mergeCell ref="G26"/>
    <mergeCell ref="H26"/>
    <mergeCell ref="I26"/>
    <mergeCell ref="B26"/>
    <mergeCell ref="B30"/>
    <mergeCell ref="C30"/>
    <mergeCell ref="I30"/>
    <mergeCell ref="C26"/>
    <mergeCell ref="D26"/>
    <mergeCell ref="E26"/>
    <mergeCell ref="F26"/>
    <mergeCell ref="A29:A30"/>
    <mergeCell ref="B29"/>
    <mergeCell ref="C29"/>
    <mergeCell ref="D29"/>
    <mergeCell ref="E29"/>
    <mergeCell ref="F29"/>
    <mergeCell ref="G28"/>
    <mergeCell ref="H28"/>
    <mergeCell ref="I28"/>
    <mergeCell ref="B28"/>
    <mergeCell ref="C28"/>
    <mergeCell ref="D28"/>
    <mergeCell ref="E28"/>
    <mergeCell ref="F28"/>
    <mergeCell ref="A21:A28"/>
    <mergeCell ref="B21"/>
    <mergeCell ref="C21"/>
    <mergeCell ref="J28"/>
    <mergeCell ref="J29"/>
    <mergeCell ref="J30"/>
    <mergeCell ref="D30"/>
    <mergeCell ref="E30"/>
    <mergeCell ref="F30"/>
    <mergeCell ref="G30"/>
    <mergeCell ref="H30"/>
    <mergeCell ref="G29"/>
    <mergeCell ref="H29"/>
    <mergeCell ref="I29"/>
  </mergeCells>
  <phoneticPr fontId="1" type="noConversion"/>
  <hyperlinks>
    <hyperlink ref="A1:B2" location="'차례(조사항목)'!A1" display="여기를 누르면 차례로 돌아갑니다"/>
  </hyperlinks>
  <pageMargins left="0.7" right="0.7" top="0.75" bottom="0.75" header="0.3" footer="0.3"/>
  <pageSetup paperSize="9"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>
  <dimension ref="A1:K30"/>
  <sheetViews>
    <sheetView workbookViewId="0">
      <selection sqref="A1:B2"/>
    </sheetView>
  </sheetViews>
  <sheetFormatPr defaultRowHeight="16.5"/>
  <cols>
    <col min="1" max="1" width="13.25" style="1" customWidth="1"/>
    <col min="2" max="2" width="14.875" style="1" customWidth="1"/>
    <col min="3" max="4" width="18.5" style="1" customWidth="1"/>
    <col min="5" max="5" width="21.75" style="1" customWidth="1"/>
    <col min="6" max="10" width="18.5" style="1" customWidth="1"/>
    <col min="11" max="16384" width="9" style="1"/>
  </cols>
  <sheetData>
    <row r="1" spans="1:11" ht="19.5" customHeight="1">
      <c r="A1" s="40" t="s">
        <v>1618</v>
      </c>
      <c r="B1" s="40"/>
      <c r="C1" s="44" t="s">
        <v>1394</v>
      </c>
      <c r="D1" s="44"/>
      <c r="E1" s="44"/>
      <c r="F1" s="44"/>
      <c r="G1" s="44"/>
      <c r="H1" s="44"/>
      <c r="I1" s="44"/>
      <c r="J1" s="44"/>
      <c r="K1" s="44"/>
    </row>
    <row r="2" spans="1:11" ht="42.75" customHeight="1">
      <c r="A2" s="40"/>
      <c r="B2" s="40"/>
      <c r="C2" s="53" t="s">
        <v>1393</v>
      </c>
      <c r="D2" s="53" t="s">
        <v>1392</v>
      </c>
      <c r="E2" s="53" t="s">
        <v>1391</v>
      </c>
      <c r="F2" s="44" t="s">
        <v>1390</v>
      </c>
      <c r="G2" s="44" t="s">
        <v>1389</v>
      </c>
      <c r="H2" s="44" t="s">
        <v>1388</v>
      </c>
      <c r="I2" s="53" t="s">
        <v>1387</v>
      </c>
      <c r="J2" s="53" t="s">
        <v>1386</v>
      </c>
      <c r="K2" s="44" t="s">
        <v>225</v>
      </c>
    </row>
    <row r="3" spans="1:11" ht="19.5" customHeight="1">
      <c r="A3" s="44" t="s">
        <v>4</v>
      </c>
      <c r="B3" s="44" t="s">
        <v>5</v>
      </c>
      <c r="C3" s="45" t="s">
        <v>830</v>
      </c>
      <c r="D3" s="45" t="s">
        <v>454</v>
      </c>
      <c r="E3" s="45" t="s">
        <v>605</v>
      </c>
      <c r="F3" s="45" t="s">
        <v>56</v>
      </c>
      <c r="G3" s="45" t="s">
        <v>505</v>
      </c>
      <c r="H3" s="45" t="s">
        <v>201</v>
      </c>
      <c r="I3" s="45" t="s">
        <v>747</v>
      </c>
      <c r="J3" s="45" t="s">
        <v>194</v>
      </c>
      <c r="K3" s="45" t="s">
        <v>392</v>
      </c>
    </row>
    <row r="4" spans="1:11" ht="19.5" customHeight="1">
      <c r="A4" s="44" t="s">
        <v>131</v>
      </c>
      <c r="B4" s="44" t="s">
        <v>7</v>
      </c>
      <c r="C4" s="45" t="s">
        <v>1385</v>
      </c>
      <c r="D4" s="45" t="s">
        <v>383</v>
      </c>
      <c r="E4" s="45" t="s">
        <v>158</v>
      </c>
      <c r="F4" s="45" t="s">
        <v>268</v>
      </c>
      <c r="G4" s="45" t="s">
        <v>70</v>
      </c>
      <c r="H4" s="45" t="s">
        <v>358</v>
      </c>
      <c r="I4" s="45" t="s">
        <v>141</v>
      </c>
      <c r="J4" s="45" t="s">
        <v>274</v>
      </c>
      <c r="K4" s="45" t="s">
        <v>158</v>
      </c>
    </row>
    <row r="5" spans="1:11" ht="19.5" customHeight="1">
      <c r="A5" s="44"/>
      <c r="B5" s="44" t="s">
        <v>8</v>
      </c>
      <c r="C5" s="45" t="s">
        <v>100</v>
      </c>
      <c r="D5" s="45" t="s">
        <v>168</v>
      </c>
      <c r="E5" s="45" t="s">
        <v>282</v>
      </c>
      <c r="F5" s="45" t="s">
        <v>331</v>
      </c>
      <c r="G5" s="45" t="s">
        <v>241</v>
      </c>
      <c r="H5" s="45" t="s">
        <v>324</v>
      </c>
      <c r="I5" s="45" t="s">
        <v>517</v>
      </c>
      <c r="J5" s="45" t="s">
        <v>578</v>
      </c>
      <c r="K5" s="45" t="s">
        <v>304</v>
      </c>
    </row>
    <row r="6" spans="1:11" ht="19.5" customHeight="1">
      <c r="A6" s="44" t="s">
        <v>124</v>
      </c>
      <c r="B6" s="44" t="s">
        <v>10</v>
      </c>
      <c r="C6" s="45" t="s">
        <v>141</v>
      </c>
      <c r="D6" s="45" t="s">
        <v>141</v>
      </c>
      <c r="E6" s="45" t="s">
        <v>141</v>
      </c>
      <c r="F6" s="45" t="s">
        <v>141</v>
      </c>
      <c r="G6" s="45" t="s">
        <v>141</v>
      </c>
      <c r="H6" s="45" t="s">
        <v>141</v>
      </c>
      <c r="I6" s="45" t="s">
        <v>141</v>
      </c>
      <c r="J6" s="45" t="s">
        <v>700</v>
      </c>
      <c r="K6" s="45" t="s">
        <v>141</v>
      </c>
    </row>
    <row r="7" spans="1:11" ht="19.5" customHeight="1">
      <c r="A7" s="44"/>
      <c r="B7" s="44" t="s">
        <v>11</v>
      </c>
      <c r="C7" s="45" t="s">
        <v>1349</v>
      </c>
      <c r="D7" s="45" t="s">
        <v>141</v>
      </c>
      <c r="E7" s="45" t="s">
        <v>141</v>
      </c>
      <c r="F7" s="45" t="s">
        <v>141</v>
      </c>
      <c r="G7" s="45" t="s">
        <v>141</v>
      </c>
      <c r="H7" s="45" t="s">
        <v>78</v>
      </c>
      <c r="I7" s="45" t="s">
        <v>141</v>
      </c>
      <c r="J7" s="45" t="s">
        <v>443</v>
      </c>
      <c r="K7" s="45" t="s">
        <v>85</v>
      </c>
    </row>
    <row r="8" spans="1:11" ht="19.5" customHeight="1">
      <c r="A8" s="44"/>
      <c r="B8" s="44" t="s">
        <v>12</v>
      </c>
      <c r="C8" s="45" t="s">
        <v>1299</v>
      </c>
      <c r="D8" s="45" t="s">
        <v>454</v>
      </c>
      <c r="E8" s="45" t="s">
        <v>141</v>
      </c>
      <c r="F8" s="45" t="s">
        <v>141</v>
      </c>
      <c r="G8" s="45" t="s">
        <v>141</v>
      </c>
      <c r="H8" s="45" t="s">
        <v>141</v>
      </c>
      <c r="I8" s="45" t="s">
        <v>141</v>
      </c>
      <c r="J8" s="45" t="s">
        <v>121</v>
      </c>
      <c r="K8" s="45" t="s">
        <v>209</v>
      </c>
    </row>
    <row r="9" spans="1:11" ht="19.5" customHeight="1">
      <c r="A9" s="44"/>
      <c r="B9" s="44" t="s">
        <v>13</v>
      </c>
      <c r="C9" s="45" t="s">
        <v>687</v>
      </c>
      <c r="D9" s="45" t="s">
        <v>543</v>
      </c>
      <c r="E9" s="45" t="s">
        <v>165</v>
      </c>
      <c r="F9" s="45" t="s">
        <v>141</v>
      </c>
      <c r="G9" s="45" t="s">
        <v>141</v>
      </c>
      <c r="H9" s="45" t="s">
        <v>271</v>
      </c>
      <c r="I9" s="45" t="s">
        <v>141</v>
      </c>
      <c r="J9" s="45" t="s">
        <v>158</v>
      </c>
      <c r="K9" s="45" t="s">
        <v>505</v>
      </c>
    </row>
    <row r="10" spans="1:11" ht="19.5" customHeight="1">
      <c r="A10" s="44"/>
      <c r="B10" s="44" t="s">
        <v>14</v>
      </c>
      <c r="C10" s="45" t="s">
        <v>290</v>
      </c>
      <c r="D10" s="45" t="s">
        <v>322</v>
      </c>
      <c r="E10" s="45" t="s">
        <v>85</v>
      </c>
      <c r="F10" s="45" t="s">
        <v>177</v>
      </c>
      <c r="G10" s="45" t="s">
        <v>169</v>
      </c>
      <c r="H10" s="45" t="s">
        <v>217</v>
      </c>
      <c r="I10" s="45" t="s">
        <v>141</v>
      </c>
      <c r="J10" s="45" t="s">
        <v>170</v>
      </c>
      <c r="K10" s="45" t="s">
        <v>403</v>
      </c>
    </row>
    <row r="11" spans="1:11" ht="19.5" customHeight="1">
      <c r="A11" s="44"/>
      <c r="B11" s="44" t="s">
        <v>15</v>
      </c>
      <c r="C11" s="45" t="s">
        <v>365</v>
      </c>
      <c r="D11" s="45" t="s">
        <v>273</v>
      </c>
      <c r="E11" s="45" t="s">
        <v>187</v>
      </c>
      <c r="F11" s="45" t="s">
        <v>296</v>
      </c>
      <c r="G11" s="45" t="s">
        <v>217</v>
      </c>
      <c r="H11" s="45" t="s">
        <v>147</v>
      </c>
      <c r="I11" s="45" t="s">
        <v>517</v>
      </c>
      <c r="J11" s="45" t="s">
        <v>595</v>
      </c>
      <c r="K11" s="45" t="s">
        <v>190</v>
      </c>
    </row>
    <row r="12" spans="1:11" ht="19.5" customHeight="1">
      <c r="A12" s="44" t="s">
        <v>105</v>
      </c>
      <c r="B12" s="44" t="s">
        <v>17</v>
      </c>
      <c r="C12" s="45" t="s">
        <v>447</v>
      </c>
      <c r="D12" s="45" t="s">
        <v>121</v>
      </c>
      <c r="E12" s="45" t="s">
        <v>392</v>
      </c>
      <c r="F12" s="45" t="s">
        <v>405</v>
      </c>
      <c r="G12" s="45" t="s">
        <v>470</v>
      </c>
      <c r="H12" s="45" t="s">
        <v>351</v>
      </c>
      <c r="I12" s="45" t="s">
        <v>169</v>
      </c>
      <c r="J12" s="45" t="s">
        <v>320</v>
      </c>
      <c r="K12" s="45" t="s">
        <v>334</v>
      </c>
    </row>
    <row r="13" spans="1:11" ht="19.5" customHeight="1">
      <c r="A13" s="44"/>
      <c r="B13" s="44" t="s">
        <v>18</v>
      </c>
      <c r="C13" s="45" t="s">
        <v>552</v>
      </c>
      <c r="D13" s="45" t="s">
        <v>331</v>
      </c>
      <c r="E13" s="45" t="s">
        <v>296</v>
      </c>
      <c r="F13" s="45" t="s">
        <v>233</v>
      </c>
      <c r="G13" s="45" t="s">
        <v>70</v>
      </c>
      <c r="H13" s="45" t="s">
        <v>544</v>
      </c>
      <c r="I13" s="45" t="s">
        <v>141</v>
      </c>
      <c r="J13" s="45" t="s">
        <v>330</v>
      </c>
      <c r="K13" s="45" t="s">
        <v>308</v>
      </c>
    </row>
    <row r="14" spans="1:11" ht="19.5" customHeight="1">
      <c r="A14" s="44"/>
      <c r="B14" s="44" t="s">
        <v>19</v>
      </c>
      <c r="C14" s="45" t="s">
        <v>882</v>
      </c>
      <c r="D14" s="45" t="s">
        <v>330</v>
      </c>
      <c r="E14" s="45" t="s">
        <v>282</v>
      </c>
      <c r="F14" s="45" t="s">
        <v>191</v>
      </c>
      <c r="G14" s="45" t="s">
        <v>174</v>
      </c>
      <c r="H14" s="45" t="s">
        <v>244</v>
      </c>
      <c r="I14" s="45" t="s">
        <v>141</v>
      </c>
      <c r="J14" s="45" t="s">
        <v>350</v>
      </c>
      <c r="K14" s="45" t="s">
        <v>366</v>
      </c>
    </row>
    <row r="15" spans="1:11" ht="19.5" customHeight="1">
      <c r="A15" s="44"/>
      <c r="B15" s="44" t="s">
        <v>20</v>
      </c>
      <c r="C15" s="45" t="s">
        <v>712</v>
      </c>
      <c r="D15" s="45" t="s">
        <v>559</v>
      </c>
      <c r="E15" s="45" t="s">
        <v>96</v>
      </c>
      <c r="F15" s="45" t="s">
        <v>181</v>
      </c>
      <c r="G15" s="45" t="s">
        <v>40</v>
      </c>
      <c r="H15" s="45" t="s">
        <v>181</v>
      </c>
      <c r="I15" s="45" t="s">
        <v>141</v>
      </c>
      <c r="J15" s="45" t="s">
        <v>187</v>
      </c>
      <c r="K15" s="45" t="s">
        <v>70</v>
      </c>
    </row>
    <row r="16" spans="1:11" ht="19.5" customHeight="1">
      <c r="A16" s="44" t="s">
        <v>91</v>
      </c>
      <c r="B16" s="44" t="s">
        <v>22</v>
      </c>
      <c r="C16" s="45" t="s">
        <v>1157</v>
      </c>
      <c r="D16" s="45" t="s">
        <v>397</v>
      </c>
      <c r="E16" s="45" t="s">
        <v>141</v>
      </c>
      <c r="F16" s="45" t="s">
        <v>141</v>
      </c>
      <c r="G16" s="45" t="s">
        <v>141</v>
      </c>
      <c r="H16" s="45" t="s">
        <v>141</v>
      </c>
      <c r="I16" s="45" t="s">
        <v>141</v>
      </c>
      <c r="J16" s="45" t="s">
        <v>141</v>
      </c>
      <c r="K16" s="45" t="s">
        <v>141</v>
      </c>
    </row>
    <row r="17" spans="1:11" ht="19.5" customHeight="1">
      <c r="A17" s="44"/>
      <c r="B17" s="44" t="s">
        <v>23</v>
      </c>
      <c r="C17" s="45" t="s">
        <v>1157</v>
      </c>
      <c r="D17" s="45" t="s">
        <v>334</v>
      </c>
      <c r="E17" s="45" t="s">
        <v>191</v>
      </c>
      <c r="F17" s="45" t="s">
        <v>141</v>
      </c>
      <c r="G17" s="45" t="s">
        <v>141</v>
      </c>
      <c r="H17" s="45" t="s">
        <v>141</v>
      </c>
      <c r="I17" s="45" t="s">
        <v>141</v>
      </c>
      <c r="J17" s="45" t="s">
        <v>141</v>
      </c>
      <c r="K17" s="45" t="s">
        <v>141</v>
      </c>
    </row>
    <row r="18" spans="1:11" ht="19.5" customHeight="1">
      <c r="A18" s="44"/>
      <c r="B18" s="44" t="s">
        <v>24</v>
      </c>
      <c r="C18" s="45" t="s">
        <v>1282</v>
      </c>
      <c r="D18" s="45" t="s">
        <v>217</v>
      </c>
      <c r="E18" s="45" t="s">
        <v>271</v>
      </c>
      <c r="F18" s="45" t="s">
        <v>141</v>
      </c>
      <c r="G18" s="45" t="s">
        <v>141</v>
      </c>
      <c r="H18" s="45" t="s">
        <v>141</v>
      </c>
      <c r="I18" s="45" t="s">
        <v>141</v>
      </c>
      <c r="J18" s="45" t="s">
        <v>141</v>
      </c>
      <c r="K18" s="45" t="s">
        <v>141</v>
      </c>
    </row>
    <row r="19" spans="1:11" ht="19.5" customHeight="1">
      <c r="A19" s="44"/>
      <c r="B19" s="44" t="s">
        <v>25</v>
      </c>
      <c r="C19" s="45" t="s">
        <v>0</v>
      </c>
      <c r="D19" s="45" t="s">
        <v>0</v>
      </c>
      <c r="E19" s="45" t="s">
        <v>0</v>
      </c>
      <c r="F19" s="45" t="s">
        <v>0</v>
      </c>
      <c r="G19" s="45" t="s">
        <v>0</v>
      </c>
      <c r="H19" s="45" t="s">
        <v>0</v>
      </c>
      <c r="I19" s="45" t="s">
        <v>0</v>
      </c>
      <c r="J19" s="45" t="s">
        <v>0</v>
      </c>
      <c r="K19" s="45" t="s">
        <v>0</v>
      </c>
    </row>
    <row r="20" spans="1:11" ht="19.5" customHeight="1">
      <c r="A20" s="44"/>
      <c r="B20" s="44" t="s">
        <v>26</v>
      </c>
      <c r="C20" s="45" t="s">
        <v>1249</v>
      </c>
      <c r="D20" s="45" t="s">
        <v>170</v>
      </c>
      <c r="E20" s="45" t="s">
        <v>85</v>
      </c>
      <c r="F20" s="45" t="s">
        <v>200</v>
      </c>
      <c r="G20" s="45" t="s">
        <v>143</v>
      </c>
      <c r="H20" s="45" t="s">
        <v>191</v>
      </c>
      <c r="I20" s="45" t="s">
        <v>141</v>
      </c>
      <c r="J20" s="45" t="s">
        <v>195</v>
      </c>
      <c r="K20" s="45" t="s">
        <v>149</v>
      </c>
    </row>
    <row r="21" spans="1:11" ht="19.5" customHeight="1">
      <c r="A21" s="44" t="s">
        <v>76</v>
      </c>
      <c r="B21" s="44" t="s">
        <v>28</v>
      </c>
      <c r="C21" s="45" t="s">
        <v>462</v>
      </c>
      <c r="D21" s="45" t="s">
        <v>150</v>
      </c>
      <c r="E21" s="45" t="s">
        <v>141</v>
      </c>
      <c r="F21" s="45" t="s">
        <v>241</v>
      </c>
      <c r="G21" s="45" t="s">
        <v>233</v>
      </c>
      <c r="H21" s="45" t="s">
        <v>563</v>
      </c>
      <c r="I21" s="45" t="s">
        <v>200</v>
      </c>
      <c r="J21" s="45" t="s">
        <v>152</v>
      </c>
      <c r="K21" s="45" t="s">
        <v>284</v>
      </c>
    </row>
    <row r="22" spans="1:11" ht="19.5" customHeight="1">
      <c r="A22" s="44"/>
      <c r="B22" s="44" t="s">
        <v>29</v>
      </c>
      <c r="C22" s="45" t="s">
        <v>87</v>
      </c>
      <c r="D22" s="45" t="s">
        <v>208</v>
      </c>
      <c r="E22" s="45" t="s">
        <v>505</v>
      </c>
      <c r="F22" s="45" t="s">
        <v>277</v>
      </c>
      <c r="G22" s="45" t="s">
        <v>40</v>
      </c>
      <c r="H22" s="45" t="s">
        <v>149</v>
      </c>
      <c r="I22" s="45" t="s">
        <v>141</v>
      </c>
      <c r="J22" s="45" t="s">
        <v>600</v>
      </c>
      <c r="K22" s="45" t="s">
        <v>600</v>
      </c>
    </row>
    <row r="23" spans="1:11" ht="19.5" customHeight="1">
      <c r="A23" s="44"/>
      <c r="B23" s="44" t="s">
        <v>30</v>
      </c>
      <c r="C23" s="45" t="s">
        <v>715</v>
      </c>
      <c r="D23" s="45" t="s">
        <v>408</v>
      </c>
      <c r="E23" s="45" t="s">
        <v>397</v>
      </c>
      <c r="F23" s="45" t="s">
        <v>162</v>
      </c>
      <c r="G23" s="45" t="s">
        <v>470</v>
      </c>
      <c r="H23" s="45" t="s">
        <v>141</v>
      </c>
      <c r="I23" s="45" t="s">
        <v>141</v>
      </c>
      <c r="J23" s="45" t="s">
        <v>149</v>
      </c>
      <c r="K23" s="45" t="s">
        <v>268</v>
      </c>
    </row>
    <row r="24" spans="1:11" ht="19.5" customHeight="1">
      <c r="A24" s="44"/>
      <c r="B24" s="44" t="s">
        <v>31</v>
      </c>
      <c r="C24" s="45" t="s">
        <v>1128</v>
      </c>
      <c r="D24" s="45" t="s">
        <v>256</v>
      </c>
      <c r="E24" s="45" t="s">
        <v>180</v>
      </c>
      <c r="F24" s="45" t="s">
        <v>328</v>
      </c>
      <c r="G24" s="45" t="s">
        <v>235</v>
      </c>
      <c r="H24" s="45" t="s">
        <v>141</v>
      </c>
      <c r="I24" s="45" t="s">
        <v>141</v>
      </c>
      <c r="J24" s="45" t="s">
        <v>141</v>
      </c>
      <c r="K24" s="45" t="s">
        <v>141</v>
      </c>
    </row>
    <row r="25" spans="1:11" ht="19.5" customHeight="1">
      <c r="A25" s="44"/>
      <c r="B25" s="44" t="s">
        <v>32</v>
      </c>
      <c r="C25" s="45" t="s">
        <v>92</v>
      </c>
      <c r="D25" s="45" t="s">
        <v>466</v>
      </c>
      <c r="E25" s="45" t="s">
        <v>187</v>
      </c>
      <c r="F25" s="45" t="s">
        <v>141</v>
      </c>
      <c r="G25" s="45" t="s">
        <v>141</v>
      </c>
      <c r="H25" s="45" t="s">
        <v>141</v>
      </c>
      <c r="I25" s="45" t="s">
        <v>141</v>
      </c>
      <c r="J25" s="45" t="s">
        <v>141</v>
      </c>
      <c r="K25" s="45" t="s">
        <v>141</v>
      </c>
    </row>
    <row r="26" spans="1:11" ht="19.5" customHeight="1">
      <c r="A26" s="44"/>
      <c r="B26" s="44" t="s">
        <v>33</v>
      </c>
      <c r="C26" s="45" t="s">
        <v>623</v>
      </c>
      <c r="D26" s="45" t="s">
        <v>387</v>
      </c>
      <c r="E26" s="45" t="s">
        <v>248</v>
      </c>
      <c r="F26" s="45" t="s">
        <v>141</v>
      </c>
      <c r="G26" s="45" t="s">
        <v>141</v>
      </c>
      <c r="H26" s="45" t="s">
        <v>141</v>
      </c>
      <c r="I26" s="45" t="s">
        <v>141</v>
      </c>
      <c r="J26" s="45" t="s">
        <v>141</v>
      </c>
      <c r="K26" s="45" t="s">
        <v>141</v>
      </c>
    </row>
    <row r="27" spans="1:11" ht="19.5" customHeight="1">
      <c r="A27" s="44"/>
      <c r="B27" s="44" t="s">
        <v>34</v>
      </c>
      <c r="C27" s="45" t="s">
        <v>128</v>
      </c>
      <c r="D27" s="45" t="s">
        <v>161</v>
      </c>
      <c r="E27" s="45" t="s">
        <v>383</v>
      </c>
      <c r="F27" s="45" t="s">
        <v>141</v>
      </c>
      <c r="G27" s="45" t="s">
        <v>141</v>
      </c>
      <c r="H27" s="45" t="s">
        <v>141</v>
      </c>
      <c r="I27" s="45" t="s">
        <v>141</v>
      </c>
      <c r="J27" s="45" t="s">
        <v>141</v>
      </c>
      <c r="K27" s="45" t="s">
        <v>141</v>
      </c>
    </row>
    <row r="28" spans="1:11" ht="19.5" customHeight="1">
      <c r="A28" s="44"/>
      <c r="B28" s="44" t="s">
        <v>35</v>
      </c>
      <c r="C28" s="45" t="s">
        <v>700</v>
      </c>
      <c r="D28" s="45" t="s">
        <v>141</v>
      </c>
      <c r="E28" s="45" t="s">
        <v>141</v>
      </c>
      <c r="F28" s="45" t="s">
        <v>141</v>
      </c>
      <c r="G28" s="45" t="s">
        <v>141</v>
      </c>
      <c r="H28" s="45" t="s">
        <v>141</v>
      </c>
      <c r="I28" s="45" t="s">
        <v>141</v>
      </c>
      <c r="J28" s="45" t="s">
        <v>141</v>
      </c>
      <c r="K28" s="45" t="s">
        <v>141</v>
      </c>
    </row>
    <row r="29" spans="1:11" ht="19.5" customHeight="1">
      <c r="A29" s="44" t="s">
        <v>46</v>
      </c>
      <c r="B29" s="44" t="s">
        <v>37</v>
      </c>
      <c r="C29" s="45" t="s">
        <v>604</v>
      </c>
      <c r="D29" s="45" t="s">
        <v>397</v>
      </c>
      <c r="E29" s="45" t="s">
        <v>331</v>
      </c>
      <c r="F29" s="45" t="s">
        <v>212</v>
      </c>
      <c r="G29" s="45" t="s">
        <v>149</v>
      </c>
      <c r="H29" s="45" t="s">
        <v>532</v>
      </c>
      <c r="I29" s="45" t="s">
        <v>141</v>
      </c>
      <c r="J29" s="45" t="s">
        <v>771</v>
      </c>
      <c r="K29" s="45" t="s">
        <v>212</v>
      </c>
    </row>
    <row r="30" spans="1:11" ht="19.5" customHeight="1">
      <c r="A30" s="44"/>
      <c r="B30" s="44" t="s">
        <v>38</v>
      </c>
      <c r="C30" s="45" t="s">
        <v>651</v>
      </c>
      <c r="D30" s="45" t="s">
        <v>521</v>
      </c>
      <c r="E30" s="45" t="s">
        <v>107</v>
      </c>
      <c r="F30" s="45" t="s">
        <v>310</v>
      </c>
      <c r="G30" s="45" t="s">
        <v>40</v>
      </c>
      <c r="H30" s="45" t="s">
        <v>153</v>
      </c>
      <c r="I30" s="45" t="s">
        <v>747</v>
      </c>
      <c r="J30" s="45" t="s">
        <v>194</v>
      </c>
      <c r="K30" s="45" t="s">
        <v>288</v>
      </c>
    </row>
  </sheetData>
  <mergeCells count="298">
    <mergeCell ref="K4"/>
    <mergeCell ref="B5"/>
    <mergeCell ref="C5"/>
    <mergeCell ref="D5"/>
    <mergeCell ref="E5"/>
    <mergeCell ref="K5"/>
    <mergeCell ref="I2"/>
    <mergeCell ref="J2"/>
    <mergeCell ref="K2"/>
    <mergeCell ref="K3"/>
    <mergeCell ref="B4"/>
    <mergeCell ref="C4"/>
    <mergeCell ref="D4"/>
    <mergeCell ref="E4"/>
    <mergeCell ref="F4"/>
    <mergeCell ref="D3"/>
    <mergeCell ref="E3"/>
    <mergeCell ref="A1:B2"/>
    <mergeCell ref="C1:K1"/>
    <mergeCell ref="C2"/>
    <mergeCell ref="D2"/>
    <mergeCell ref="E2"/>
    <mergeCell ref="F2"/>
    <mergeCell ref="G2"/>
    <mergeCell ref="F3"/>
    <mergeCell ref="G3"/>
    <mergeCell ref="H3"/>
    <mergeCell ref="I3"/>
    <mergeCell ref="J3"/>
    <mergeCell ref="A3"/>
    <mergeCell ref="B3"/>
    <mergeCell ref="C3"/>
    <mergeCell ref="H2"/>
    <mergeCell ref="G4"/>
    <mergeCell ref="H4"/>
    <mergeCell ref="I4"/>
    <mergeCell ref="J4"/>
    <mergeCell ref="A4:A5"/>
    <mergeCell ref="B7"/>
    <mergeCell ref="C7"/>
    <mergeCell ref="D7"/>
    <mergeCell ref="E7"/>
    <mergeCell ref="J7"/>
    <mergeCell ref="A6:A11"/>
    <mergeCell ref="B6"/>
    <mergeCell ref="C6"/>
    <mergeCell ref="D6"/>
    <mergeCell ref="E6"/>
    <mergeCell ref="F6"/>
    <mergeCell ref="B8"/>
    <mergeCell ref="C8"/>
    <mergeCell ref="D8"/>
    <mergeCell ref="E8"/>
    <mergeCell ref="F8"/>
    <mergeCell ref="G8"/>
    <mergeCell ref="H8"/>
    <mergeCell ref="I8"/>
    <mergeCell ref="J8"/>
    <mergeCell ref="K8"/>
    <mergeCell ref="F5"/>
    <mergeCell ref="G5"/>
    <mergeCell ref="H5"/>
    <mergeCell ref="I5"/>
    <mergeCell ref="J5"/>
    <mergeCell ref="K7"/>
    <mergeCell ref="F7"/>
    <mergeCell ref="G7"/>
    <mergeCell ref="H7"/>
    <mergeCell ref="I7"/>
    <mergeCell ref="G6"/>
    <mergeCell ref="H6"/>
    <mergeCell ref="I6"/>
    <mergeCell ref="J6"/>
    <mergeCell ref="K6"/>
    <mergeCell ref="G9"/>
    <mergeCell ref="H9"/>
    <mergeCell ref="I9"/>
    <mergeCell ref="J9"/>
    <mergeCell ref="K9"/>
    <mergeCell ref="B9"/>
    <mergeCell ref="C9"/>
    <mergeCell ref="D9"/>
    <mergeCell ref="E9"/>
    <mergeCell ref="F9"/>
    <mergeCell ref="G10"/>
    <mergeCell ref="H10"/>
    <mergeCell ref="I10"/>
    <mergeCell ref="J10"/>
    <mergeCell ref="K10"/>
    <mergeCell ref="B10"/>
    <mergeCell ref="C10"/>
    <mergeCell ref="D10"/>
    <mergeCell ref="E10"/>
    <mergeCell ref="F10"/>
    <mergeCell ref="G11"/>
    <mergeCell ref="H11"/>
    <mergeCell ref="I11"/>
    <mergeCell ref="J11"/>
    <mergeCell ref="K11"/>
    <mergeCell ref="B11"/>
    <mergeCell ref="C11"/>
    <mergeCell ref="D11"/>
    <mergeCell ref="E11"/>
    <mergeCell ref="F11"/>
    <mergeCell ref="A12:A15"/>
    <mergeCell ref="B12"/>
    <mergeCell ref="C12"/>
    <mergeCell ref="D12"/>
    <mergeCell ref="E12"/>
    <mergeCell ref="B14"/>
    <mergeCell ref="C14"/>
    <mergeCell ref="D14"/>
    <mergeCell ref="E14"/>
    <mergeCell ref="B15"/>
    <mergeCell ref="C15"/>
    <mergeCell ref="D15"/>
    <mergeCell ref="E15"/>
    <mergeCell ref="B13"/>
    <mergeCell ref="C13"/>
    <mergeCell ref="D13"/>
    <mergeCell ref="E13"/>
    <mergeCell ref="K13"/>
    <mergeCell ref="F12"/>
    <mergeCell ref="G12"/>
    <mergeCell ref="H12"/>
    <mergeCell ref="I12"/>
    <mergeCell ref="J12"/>
    <mergeCell ref="K12"/>
    <mergeCell ref="F13"/>
    <mergeCell ref="G13"/>
    <mergeCell ref="H13"/>
    <mergeCell ref="I13"/>
    <mergeCell ref="J13"/>
    <mergeCell ref="K14"/>
    <mergeCell ref="K17"/>
    <mergeCell ref="F16"/>
    <mergeCell ref="G16"/>
    <mergeCell ref="H16"/>
    <mergeCell ref="I16"/>
    <mergeCell ref="J16"/>
    <mergeCell ref="K16"/>
    <mergeCell ref="H20"/>
    <mergeCell ref="I20"/>
    <mergeCell ref="J20"/>
    <mergeCell ref="F15"/>
    <mergeCell ref="G15"/>
    <mergeCell ref="H15"/>
    <mergeCell ref="I15"/>
    <mergeCell ref="J15"/>
    <mergeCell ref="K15"/>
    <mergeCell ref="F14"/>
    <mergeCell ref="G14"/>
    <mergeCell ref="H14"/>
    <mergeCell ref="I14"/>
    <mergeCell ref="J14"/>
    <mergeCell ref="K21"/>
    <mergeCell ref="B18"/>
    <mergeCell ref="C18"/>
    <mergeCell ref="D18"/>
    <mergeCell ref="E18"/>
    <mergeCell ref="K20"/>
    <mergeCell ref="A21:A28"/>
    <mergeCell ref="B21"/>
    <mergeCell ref="C21"/>
    <mergeCell ref="D21"/>
    <mergeCell ref="E21"/>
    <mergeCell ref="G19"/>
    <mergeCell ref="H19"/>
    <mergeCell ref="I19"/>
    <mergeCell ref="J19"/>
    <mergeCell ref="K19"/>
    <mergeCell ref="F18"/>
    <mergeCell ref="G18"/>
    <mergeCell ref="H18"/>
    <mergeCell ref="I18"/>
    <mergeCell ref="J18"/>
    <mergeCell ref="K18"/>
    <mergeCell ref="B19"/>
    <mergeCell ref="C19"/>
    <mergeCell ref="A16:A20"/>
    <mergeCell ref="B20"/>
    <mergeCell ref="C20"/>
    <mergeCell ref="B22"/>
    <mergeCell ref="C22"/>
    <mergeCell ref="D22"/>
    <mergeCell ref="E22"/>
    <mergeCell ref="F20"/>
    <mergeCell ref="G20"/>
    <mergeCell ref="F21"/>
    <mergeCell ref="G21"/>
    <mergeCell ref="B17"/>
    <mergeCell ref="C17"/>
    <mergeCell ref="D17"/>
    <mergeCell ref="E17"/>
    <mergeCell ref="F17"/>
    <mergeCell ref="G17"/>
    <mergeCell ref="D20"/>
    <mergeCell ref="E20"/>
    <mergeCell ref="H21"/>
    <mergeCell ref="I21"/>
    <mergeCell ref="J21"/>
    <mergeCell ref="B16"/>
    <mergeCell ref="C16"/>
    <mergeCell ref="D16"/>
    <mergeCell ref="E16"/>
    <mergeCell ref="D19"/>
    <mergeCell ref="E19"/>
    <mergeCell ref="F19"/>
    <mergeCell ref="H17"/>
    <mergeCell ref="I17"/>
    <mergeCell ref="J17"/>
    <mergeCell ref="K23"/>
    <mergeCell ref="F22"/>
    <mergeCell ref="G22"/>
    <mergeCell ref="H22"/>
    <mergeCell ref="I22"/>
    <mergeCell ref="J22"/>
    <mergeCell ref="K22"/>
    <mergeCell ref="B23"/>
    <mergeCell ref="C23"/>
    <mergeCell ref="D23"/>
    <mergeCell ref="E23"/>
    <mergeCell ref="F23"/>
    <mergeCell ref="G23"/>
    <mergeCell ref="H23"/>
    <mergeCell ref="I23"/>
    <mergeCell ref="J23"/>
    <mergeCell ref="G24"/>
    <mergeCell ref="H24"/>
    <mergeCell ref="I24"/>
    <mergeCell ref="J24"/>
    <mergeCell ref="K24"/>
    <mergeCell ref="B24"/>
    <mergeCell ref="C24"/>
    <mergeCell ref="D24"/>
    <mergeCell ref="E24"/>
    <mergeCell ref="F24"/>
    <mergeCell ref="G25"/>
    <mergeCell ref="H25"/>
    <mergeCell ref="I25"/>
    <mergeCell ref="J25"/>
    <mergeCell ref="K25"/>
    <mergeCell ref="B25"/>
    <mergeCell ref="C25"/>
    <mergeCell ref="D25"/>
    <mergeCell ref="E25"/>
    <mergeCell ref="F25"/>
    <mergeCell ref="G26"/>
    <mergeCell ref="H26"/>
    <mergeCell ref="I26"/>
    <mergeCell ref="J26"/>
    <mergeCell ref="K26"/>
    <mergeCell ref="B26"/>
    <mergeCell ref="C26"/>
    <mergeCell ref="D26"/>
    <mergeCell ref="E26"/>
    <mergeCell ref="F26"/>
    <mergeCell ref="J27"/>
    <mergeCell ref="K27"/>
    <mergeCell ref="B27"/>
    <mergeCell ref="C27"/>
    <mergeCell ref="D27"/>
    <mergeCell ref="E27"/>
    <mergeCell ref="F27"/>
    <mergeCell ref="K28"/>
    <mergeCell ref="B28"/>
    <mergeCell ref="C28"/>
    <mergeCell ref="D28"/>
    <mergeCell ref="E28"/>
    <mergeCell ref="F28"/>
    <mergeCell ref="H28"/>
    <mergeCell ref="I28"/>
    <mergeCell ref="J28"/>
    <mergeCell ref="A29:A30"/>
    <mergeCell ref="B29"/>
    <mergeCell ref="C29"/>
    <mergeCell ref="D29"/>
    <mergeCell ref="E29"/>
    <mergeCell ref="G28"/>
    <mergeCell ref="G27"/>
    <mergeCell ref="H27"/>
    <mergeCell ref="I27"/>
    <mergeCell ref="K30"/>
    <mergeCell ref="F29"/>
    <mergeCell ref="G29"/>
    <mergeCell ref="H29"/>
    <mergeCell ref="I29"/>
    <mergeCell ref="J29"/>
    <mergeCell ref="K29"/>
    <mergeCell ref="B30"/>
    <mergeCell ref="C30"/>
    <mergeCell ref="D30"/>
    <mergeCell ref="E30"/>
    <mergeCell ref="F30"/>
    <mergeCell ref="G30"/>
    <mergeCell ref="H30"/>
    <mergeCell ref="I30"/>
    <mergeCell ref="J30"/>
  </mergeCells>
  <phoneticPr fontId="1" type="noConversion"/>
  <hyperlinks>
    <hyperlink ref="A1:B2" location="'차례(조사항목)'!A1" display="여기를 누르면 차례로 돌아갑니다"/>
  </hyperlinks>
  <pageMargins left="0.7" right="0.7" top="0.75" bottom="0.75" header="0.3" footer="0.3"/>
  <pageSetup paperSize="9" orientation="portrait" r:id="rId1"/>
</worksheet>
</file>

<file path=xl/worksheets/sheet102.xml><?xml version="1.0" encoding="utf-8"?>
<worksheet xmlns="http://schemas.openxmlformats.org/spreadsheetml/2006/main" xmlns:r="http://schemas.openxmlformats.org/officeDocument/2006/relationships">
  <dimension ref="A1:D30"/>
  <sheetViews>
    <sheetView workbookViewId="0">
      <selection activeCell="C2" sqref="C2:D3"/>
    </sheetView>
  </sheetViews>
  <sheetFormatPr defaultRowHeight="16.5"/>
  <cols>
    <col min="1" max="1" width="14.75" style="1" customWidth="1"/>
    <col min="2" max="2" width="13.5" style="1" customWidth="1"/>
    <col min="3" max="3" width="18.125" style="1" customWidth="1"/>
    <col min="4" max="4" width="17.25" style="1" customWidth="1"/>
    <col min="5" max="16384" width="9" style="1"/>
  </cols>
  <sheetData>
    <row r="1" spans="1:4" ht="19.5" customHeight="1">
      <c r="A1" s="40" t="s">
        <v>1618</v>
      </c>
      <c r="B1" s="40"/>
      <c r="C1" s="44" t="s">
        <v>1397</v>
      </c>
      <c r="D1" s="44"/>
    </row>
    <row r="2" spans="1:4" ht="19.5" customHeight="1">
      <c r="A2" s="40"/>
      <c r="B2" s="40"/>
      <c r="C2" s="44" t="s">
        <v>994</v>
      </c>
      <c r="D2" s="44" t="s">
        <v>995</v>
      </c>
    </row>
    <row r="3" spans="1:4" ht="19.5" customHeight="1">
      <c r="A3" s="44" t="s">
        <v>4</v>
      </c>
      <c r="B3" s="44" t="s">
        <v>5</v>
      </c>
      <c r="C3" s="45" t="s">
        <v>590</v>
      </c>
      <c r="D3" s="45" t="s">
        <v>757</v>
      </c>
    </row>
    <row r="4" spans="1:4" ht="19.5" customHeight="1">
      <c r="A4" s="44" t="s">
        <v>131</v>
      </c>
      <c r="B4" s="44" t="s">
        <v>7</v>
      </c>
      <c r="C4" s="45" t="s">
        <v>498</v>
      </c>
      <c r="D4" s="45" t="s">
        <v>997</v>
      </c>
    </row>
    <row r="5" spans="1:4" ht="19.5" customHeight="1">
      <c r="A5" s="44"/>
      <c r="B5" s="44" t="s">
        <v>8</v>
      </c>
      <c r="C5" s="45" t="s">
        <v>940</v>
      </c>
      <c r="D5" s="45" t="s">
        <v>1364</v>
      </c>
    </row>
    <row r="6" spans="1:4" ht="19.5" customHeight="1">
      <c r="A6" s="44" t="s">
        <v>124</v>
      </c>
      <c r="B6" s="44" t="s">
        <v>10</v>
      </c>
      <c r="C6" s="45" t="s">
        <v>700</v>
      </c>
      <c r="D6" s="45" t="s">
        <v>141</v>
      </c>
    </row>
    <row r="7" spans="1:4" ht="19.5" customHeight="1">
      <c r="A7" s="44"/>
      <c r="B7" s="44" t="s">
        <v>11</v>
      </c>
      <c r="C7" s="45" t="s">
        <v>499</v>
      </c>
      <c r="D7" s="45" t="s">
        <v>73</v>
      </c>
    </row>
    <row r="8" spans="1:4" ht="19.5" customHeight="1">
      <c r="A8" s="44"/>
      <c r="B8" s="44" t="s">
        <v>12</v>
      </c>
      <c r="C8" s="45" t="s">
        <v>878</v>
      </c>
      <c r="D8" s="45" t="s">
        <v>254</v>
      </c>
    </row>
    <row r="9" spans="1:4" ht="19.5" customHeight="1">
      <c r="A9" s="44"/>
      <c r="B9" s="44" t="s">
        <v>13</v>
      </c>
      <c r="C9" s="45" t="s">
        <v>722</v>
      </c>
      <c r="D9" s="45" t="s">
        <v>592</v>
      </c>
    </row>
    <row r="10" spans="1:4" ht="19.5" customHeight="1">
      <c r="A10" s="44"/>
      <c r="B10" s="44" t="s">
        <v>14</v>
      </c>
      <c r="C10" s="45" t="s">
        <v>438</v>
      </c>
      <c r="D10" s="45" t="s">
        <v>1194</v>
      </c>
    </row>
    <row r="11" spans="1:4" ht="19.5" customHeight="1">
      <c r="A11" s="44"/>
      <c r="B11" s="44" t="s">
        <v>15</v>
      </c>
      <c r="C11" s="45" t="s">
        <v>70</v>
      </c>
      <c r="D11" s="45" t="s">
        <v>1280</v>
      </c>
    </row>
    <row r="12" spans="1:4" ht="19.5" customHeight="1">
      <c r="A12" s="44" t="s">
        <v>105</v>
      </c>
      <c r="B12" s="44" t="s">
        <v>17</v>
      </c>
      <c r="C12" s="45" t="s">
        <v>169</v>
      </c>
      <c r="D12" s="45" t="s">
        <v>746</v>
      </c>
    </row>
    <row r="13" spans="1:4" ht="19.5" customHeight="1">
      <c r="A13" s="44"/>
      <c r="B13" s="44" t="s">
        <v>18</v>
      </c>
      <c r="C13" s="45" t="s">
        <v>277</v>
      </c>
      <c r="D13" s="45" t="s">
        <v>1202</v>
      </c>
    </row>
    <row r="14" spans="1:4" ht="19.5" customHeight="1">
      <c r="A14" s="44"/>
      <c r="B14" s="44" t="s">
        <v>19</v>
      </c>
      <c r="C14" s="45" t="s">
        <v>349</v>
      </c>
      <c r="D14" s="45" t="s">
        <v>985</v>
      </c>
    </row>
    <row r="15" spans="1:4" ht="19.5" customHeight="1">
      <c r="A15" s="44"/>
      <c r="B15" s="44" t="s">
        <v>20</v>
      </c>
      <c r="C15" s="45" t="s">
        <v>451</v>
      </c>
      <c r="D15" s="45" t="s">
        <v>707</v>
      </c>
    </row>
    <row r="16" spans="1:4" ht="19.5" customHeight="1">
      <c r="A16" s="44" t="s">
        <v>91</v>
      </c>
      <c r="B16" s="44" t="s">
        <v>22</v>
      </c>
      <c r="C16" s="45" t="s">
        <v>918</v>
      </c>
      <c r="D16" s="45" t="s">
        <v>801</v>
      </c>
    </row>
    <row r="17" spans="1:4" ht="19.5" customHeight="1">
      <c r="A17" s="44"/>
      <c r="B17" s="44" t="s">
        <v>23</v>
      </c>
      <c r="C17" s="45" t="s">
        <v>602</v>
      </c>
      <c r="D17" s="45" t="s">
        <v>210</v>
      </c>
    </row>
    <row r="18" spans="1:4" ht="19.5" customHeight="1">
      <c r="A18" s="44"/>
      <c r="B18" s="44" t="s">
        <v>24</v>
      </c>
      <c r="C18" s="45" t="s">
        <v>349</v>
      </c>
      <c r="D18" s="45" t="s">
        <v>985</v>
      </c>
    </row>
    <row r="19" spans="1:4" ht="19.5" customHeight="1">
      <c r="A19" s="44"/>
      <c r="B19" s="44" t="s">
        <v>25</v>
      </c>
      <c r="C19" s="45" t="s">
        <v>0</v>
      </c>
      <c r="D19" s="45" t="s">
        <v>0</v>
      </c>
    </row>
    <row r="20" spans="1:4" ht="19.5" customHeight="1">
      <c r="A20" s="44"/>
      <c r="B20" s="44" t="s">
        <v>26</v>
      </c>
      <c r="C20" s="45" t="s">
        <v>267</v>
      </c>
      <c r="D20" s="45" t="s">
        <v>1396</v>
      </c>
    </row>
    <row r="21" spans="1:4" ht="19.5" customHeight="1">
      <c r="A21" s="44" t="s">
        <v>76</v>
      </c>
      <c r="B21" s="44" t="s">
        <v>28</v>
      </c>
      <c r="C21" s="45" t="s">
        <v>170</v>
      </c>
      <c r="D21" s="45" t="s">
        <v>1298</v>
      </c>
    </row>
    <row r="22" spans="1:4" ht="19.5" customHeight="1">
      <c r="A22" s="44"/>
      <c r="B22" s="44" t="s">
        <v>29</v>
      </c>
      <c r="C22" s="45" t="s">
        <v>558</v>
      </c>
      <c r="D22" s="45" t="s">
        <v>781</v>
      </c>
    </row>
    <row r="23" spans="1:4" ht="19.5" customHeight="1">
      <c r="A23" s="44"/>
      <c r="B23" s="44" t="s">
        <v>30</v>
      </c>
      <c r="C23" s="45" t="s">
        <v>302</v>
      </c>
      <c r="D23" s="45" t="s">
        <v>306</v>
      </c>
    </row>
    <row r="24" spans="1:4" ht="19.5" customHeight="1">
      <c r="A24" s="44"/>
      <c r="B24" s="44" t="s">
        <v>31</v>
      </c>
      <c r="C24" s="45" t="s">
        <v>552</v>
      </c>
      <c r="D24" s="45" t="s">
        <v>903</v>
      </c>
    </row>
    <row r="25" spans="1:4" ht="19.5" customHeight="1">
      <c r="A25" s="44"/>
      <c r="B25" s="44" t="s">
        <v>32</v>
      </c>
      <c r="C25" s="45" t="s">
        <v>704</v>
      </c>
      <c r="D25" s="45" t="s">
        <v>705</v>
      </c>
    </row>
    <row r="26" spans="1:4" ht="19.5" customHeight="1">
      <c r="A26" s="44"/>
      <c r="B26" s="44" t="s">
        <v>33</v>
      </c>
      <c r="C26" s="45" t="s">
        <v>547</v>
      </c>
      <c r="D26" s="45" t="s">
        <v>1196</v>
      </c>
    </row>
    <row r="27" spans="1:4" ht="19.5" customHeight="1">
      <c r="A27" s="44"/>
      <c r="B27" s="44" t="s">
        <v>34</v>
      </c>
      <c r="C27" s="45" t="s">
        <v>515</v>
      </c>
      <c r="D27" s="45" t="s">
        <v>1395</v>
      </c>
    </row>
    <row r="28" spans="1:4" ht="19.5" customHeight="1">
      <c r="A28" s="44"/>
      <c r="B28" s="44" t="s">
        <v>35</v>
      </c>
      <c r="C28" s="45" t="s">
        <v>700</v>
      </c>
      <c r="D28" s="45" t="s">
        <v>141</v>
      </c>
    </row>
    <row r="29" spans="1:4" ht="19.5" customHeight="1">
      <c r="A29" s="44" t="s">
        <v>46</v>
      </c>
      <c r="B29" s="44" t="s">
        <v>37</v>
      </c>
      <c r="C29" s="45" t="s">
        <v>578</v>
      </c>
      <c r="D29" s="45" t="s">
        <v>1229</v>
      </c>
    </row>
    <row r="30" spans="1:4" ht="19.5" customHeight="1">
      <c r="A30" s="44"/>
      <c r="B30" s="44" t="s">
        <v>38</v>
      </c>
      <c r="C30" s="45" t="s">
        <v>436</v>
      </c>
      <c r="D30" s="45" t="s">
        <v>768</v>
      </c>
    </row>
  </sheetData>
  <mergeCells count="95">
    <mergeCell ref="A1:B2"/>
    <mergeCell ref="C1:D1"/>
    <mergeCell ref="C2"/>
    <mergeCell ref="D2"/>
    <mergeCell ref="A3"/>
    <mergeCell ref="B3"/>
    <mergeCell ref="C3"/>
    <mergeCell ref="D3"/>
    <mergeCell ref="A4:A5"/>
    <mergeCell ref="B4"/>
    <mergeCell ref="C4"/>
    <mergeCell ref="D4"/>
    <mergeCell ref="B5"/>
    <mergeCell ref="C5"/>
    <mergeCell ref="D5"/>
    <mergeCell ref="A6:A11"/>
    <mergeCell ref="B6"/>
    <mergeCell ref="C6"/>
    <mergeCell ref="D6"/>
    <mergeCell ref="B7"/>
    <mergeCell ref="C7"/>
    <mergeCell ref="D7"/>
    <mergeCell ref="B8"/>
    <mergeCell ref="C8"/>
    <mergeCell ref="D8"/>
    <mergeCell ref="B9"/>
    <mergeCell ref="C9"/>
    <mergeCell ref="D9"/>
    <mergeCell ref="B10"/>
    <mergeCell ref="C10"/>
    <mergeCell ref="D10"/>
    <mergeCell ref="A12:A15"/>
    <mergeCell ref="B12"/>
    <mergeCell ref="C12"/>
    <mergeCell ref="D12"/>
    <mergeCell ref="B13"/>
    <mergeCell ref="C13"/>
    <mergeCell ref="D13"/>
    <mergeCell ref="B14"/>
    <mergeCell ref="C14"/>
    <mergeCell ref="D14"/>
    <mergeCell ref="B11"/>
    <mergeCell ref="C11"/>
    <mergeCell ref="D11"/>
    <mergeCell ref="B25"/>
    <mergeCell ref="C25"/>
    <mergeCell ref="D25"/>
    <mergeCell ref="B19"/>
    <mergeCell ref="C19"/>
    <mergeCell ref="D19"/>
    <mergeCell ref="D22"/>
    <mergeCell ref="B15"/>
    <mergeCell ref="C15"/>
    <mergeCell ref="D15"/>
    <mergeCell ref="B20"/>
    <mergeCell ref="C20"/>
    <mergeCell ref="D20"/>
    <mergeCell ref="A16:A20"/>
    <mergeCell ref="B16"/>
    <mergeCell ref="C16"/>
    <mergeCell ref="D16"/>
    <mergeCell ref="B17"/>
    <mergeCell ref="C17"/>
    <mergeCell ref="D17"/>
    <mergeCell ref="B18"/>
    <mergeCell ref="C18"/>
    <mergeCell ref="D18"/>
    <mergeCell ref="C23"/>
    <mergeCell ref="D23"/>
    <mergeCell ref="B24"/>
    <mergeCell ref="C24"/>
    <mergeCell ref="D24"/>
    <mergeCell ref="A29:A30"/>
    <mergeCell ref="B29"/>
    <mergeCell ref="C29"/>
    <mergeCell ref="D29"/>
    <mergeCell ref="B30"/>
    <mergeCell ref="C30"/>
    <mergeCell ref="D30"/>
    <mergeCell ref="A21:A28"/>
    <mergeCell ref="B21"/>
    <mergeCell ref="C21"/>
    <mergeCell ref="D21"/>
    <mergeCell ref="B22"/>
    <mergeCell ref="C22"/>
    <mergeCell ref="B28"/>
    <mergeCell ref="C28"/>
    <mergeCell ref="D28"/>
    <mergeCell ref="B26"/>
    <mergeCell ref="C26"/>
    <mergeCell ref="D26"/>
    <mergeCell ref="B27"/>
    <mergeCell ref="C27"/>
    <mergeCell ref="D27"/>
    <mergeCell ref="B23"/>
  </mergeCells>
  <phoneticPr fontId="1" type="noConversion"/>
  <hyperlinks>
    <hyperlink ref="A1:B2" location="'차례(조사항목)'!A1" display="여기를 누르면 차례로 돌아갑니다"/>
  </hyperlinks>
  <pageMargins left="0.7" right="0.7" top="0.75" bottom="0.75" header="0.3" footer="0.3"/>
  <pageSetup paperSize="9" orientation="portrait" r:id="rId1"/>
</worksheet>
</file>

<file path=xl/worksheets/sheet103.xml><?xml version="1.0" encoding="utf-8"?>
<worksheet xmlns="http://schemas.openxmlformats.org/spreadsheetml/2006/main" xmlns:r="http://schemas.openxmlformats.org/officeDocument/2006/relationships">
  <dimension ref="A1:T31"/>
  <sheetViews>
    <sheetView workbookViewId="0">
      <selection sqref="A1:B3"/>
    </sheetView>
  </sheetViews>
  <sheetFormatPr defaultRowHeight="16.5"/>
  <cols>
    <col min="1" max="1" width="14.5" style="1" customWidth="1"/>
    <col min="2" max="2" width="13.875" style="1" customWidth="1"/>
    <col min="3" max="3" width="12.125" style="1" customWidth="1"/>
    <col min="4" max="4" width="16.625" style="1" customWidth="1"/>
    <col min="5" max="5" width="15.5" style="1" customWidth="1"/>
    <col min="6" max="6" width="12.125" style="1" customWidth="1"/>
    <col min="7" max="7" width="14.75" style="1" customWidth="1"/>
    <col min="8" max="8" width="15.125" style="1" customWidth="1"/>
    <col min="9" max="9" width="12.125" style="1" customWidth="1"/>
    <col min="10" max="10" width="14.875" style="1" customWidth="1"/>
    <col min="11" max="11" width="15.25" style="1" customWidth="1"/>
    <col min="12" max="12" width="12.125" style="1" customWidth="1"/>
    <col min="13" max="13" width="15.625" style="1" customWidth="1"/>
    <col min="14" max="14" width="15" style="1" customWidth="1"/>
    <col min="15" max="15" width="12.125" style="1" customWidth="1"/>
    <col min="16" max="16" width="16" style="1" customWidth="1"/>
    <col min="17" max="17" width="15.75" style="1" customWidth="1"/>
    <col min="18" max="18" width="12.125" style="1" customWidth="1"/>
    <col min="19" max="19" width="15" style="1" customWidth="1"/>
    <col min="20" max="20" width="14.75" style="1" customWidth="1"/>
    <col min="21" max="16384" width="9" style="1"/>
  </cols>
  <sheetData>
    <row r="1" spans="1:20" ht="19.5" customHeight="1">
      <c r="A1" s="40" t="s">
        <v>1622</v>
      </c>
      <c r="B1" s="40"/>
      <c r="C1" s="44" t="s">
        <v>1407</v>
      </c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</row>
    <row r="2" spans="1:20" ht="19.5" customHeight="1">
      <c r="A2" s="40"/>
      <c r="B2" s="40"/>
      <c r="C2" s="44" t="s">
        <v>1406</v>
      </c>
      <c r="D2" s="44"/>
      <c r="E2" s="44"/>
      <c r="F2" s="44" t="s">
        <v>1405</v>
      </c>
      <c r="G2" s="44"/>
      <c r="H2" s="44"/>
      <c r="I2" s="44" t="s">
        <v>1015</v>
      </c>
      <c r="J2" s="44"/>
      <c r="K2" s="44"/>
      <c r="L2" s="44" t="s">
        <v>1404</v>
      </c>
      <c r="M2" s="44"/>
      <c r="N2" s="44"/>
      <c r="O2" s="44" t="s">
        <v>1403</v>
      </c>
      <c r="P2" s="44"/>
      <c r="Q2" s="44"/>
      <c r="R2" s="44" t="s">
        <v>1402</v>
      </c>
      <c r="S2" s="44"/>
      <c r="T2" s="44"/>
    </row>
    <row r="3" spans="1:20" ht="19.5" customHeight="1">
      <c r="A3" s="40"/>
      <c r="B3" s="40"/>
      <c r="C3" s="44" t="s">
        <v>1401</v>
      </c>
      <c r="D3" s="44" t="s">
        <v>1400</v>
      </c>
      <c r="E3" s="44" t="s">
        <v>1399</v>
      </c>
      <c r="F3" s="44" t="s">
        <v>1401</v>
      </c>
      <c r="G3" s="44" t="s">
        <v>1400</v>
      </c>
      <c r="H3" s="44" t="s">
        <v>1399</v>
      </c>
      <c r="I3" s="44" t="s">
        <v>1401</v>
      </c>
      <c r="J3" s="44" t="s">
        <v>1400</v>
      </c>
      <c r="K3" s="44" t="s">
        <v>1399</v>
      </c>
      <c r="L3" s="44" t="s">
        <v>1401</v>
      </c>
      <c r="M3" s="44" t="s">
        <v>1400</v>
      </c>
      <c r="N3" s="44" t="s">
        <v>1399</v>
      </c>
      <c r="O3" s="44" t="s">
        <v>1401</v>
      </c>
      <c r="P3" s="44" t="s">
        <v>1400</v>
      </c>
      <c r="Q3" s="44" t="s">
        <v>1399</v>
      </c>
      <c r="R3" s="44" t="s">
        <v>1401</v>
      </c>
      <c r="S3" s="44" t="s">
        <v>1400</v>
      </c>
      <c r="T3" s="44" t="s">
        <v>1399</v>
      </c>
    </row>
    <row r="4" spans="1:20" ht="19.5" customHeight="1">
      <c r="A4" s="44" t="s">
        <v>4</v>
      </c>
      <c r="B4" s="44" t="s">
        <v>5</v>
      </c>
      <c r="C4" s="45" t="s">
        <v>241</v>
      </c>
      <c r="D4" s="45" t="s">
        <v>318</v>
      </c>
      <c r="E4" s="45" t="s">
        <v>535</v>
      </c>
      <c r="F4" s="45" t="s">
        <v>209</v>
      </c>
      <c r="G4" s="45" t="s">
        <v>403</v>
      </c>
      <c r="H4" s="45" t="s">
        <v>257</v>
      </c>
      <c r="I4" s="45" t="s">
        <v>209</v>
      </c>
      <c r="J4" s="45" t="s">
        <v>331</v>
      </c>
      <c r="K4" s="45" t="s">
        <v>202</v>
      </c>
      <c r="L4" s="45" t="s">
        <v>235</v>
      </c>
      <c r="M4" s="45" t="s">
        <v>217</v>
      </c>
      <c r="N4" s="45" t="s">
        <v>414</v>
      </c>
      <c r="O4" s="45" t="s">
        <v>235</v>
      </c>
      <c r="P4" s="45" t="s">
        <v>506</v>
      </c>
      <c r="Q4" s="45" t="s">
        <v>171</v>
      </c>
      <c r="R4" s="45" t="s">
        <v>181</v>
      </c>
      <c r="S4" s="45" t="s">
        <v>323</v>
      </c>
      <c r="T4" s="45" t="s">
        <v>263</v>
      </c>
    </row>
    <row r="5" spans="1:20" ht="19.5" customHeight="1">
      <c r="A5" s="44" t="s">
        <v>131</v>
      </c>
      <c r="B5" s="44" t="s">
        <v>7</v>
      </c>
      <c r="C5" s="45" t="s">
        <v>241</v>
      </c>
      <c r="D5" s="45" t="s">
        <v>316</v>
      </c>
      <c r="E5" s="45" t="s">
        <v>507</v>
      </c>
      <c r="F5" s="45" t="s">
        <v>209</v>
      </c>
      <c r="G5" s="45" t="s">
        <v>296</v>
      </c>
      <c r="H5" s="45" t="s">
        <v>322</v>
      </c>
      <c r="I5" s="45" t="s">
        <v>150</v>
      </c>
      <c r="J5" s="45" t="s">
        <v>475</v>
      </c>
      <c r="K5" s="45" t="s">
        <v>905</v>
      </c>
      <c r="L5" s="45" t="s">
        <v>162</v>
      </c>
      <c r="M5" s="45" t="s">
        <v>212</v>
      </c>
      <c r="N5" s="45" t="s">
        <v>815</v>
      </c>
      <c r="O5" s="45" t="s">
        <v>162</v>
      </c>
      <c r="P5" s="45" t="s">
        <v>394</v>
      </c>
      <c r="Q5" s="45" t="s">
        <v>930</v>
      </c>
      <c r="R5" s="45" t="s">
        <v>181</v>
      </c>
      <c r="S5" s="45" t="s">
        <v>552</v>
      </c>
      <c r="T5" s="45" t="s">
        <v>493</v>
      </c>
    </row>
    <row r="6" spans="1:20" ht="19.5" customHeight="1">
      <c r="A6" s="44"/>
      <c r="B6" s="44" t="s">
        <v>8</v>
      </c>
      <c r="C6" s="45" t="s">
        <v>209</v>
      </c>
      <c r="D6" s="45" t="s">
        <v>526</v>
      </c>
      <c r="E6" s="45" t="s">
        <v>484</v>
      </c>
      <c r="F6" s="45" t="s">
        <v>162</v>
      </c>
      <c r="G6" s="45" t="s">
        <v>141</v>
      </c>
      <c r="H6" s="45" t="s">
        <v>63</v>
      </c>
      <c r="I6" s="45" t="s">
        <v>181</v>
      </c>
      <c r="J6" s="45" t="s">
        <v>292</v>
      </c>
      <c r="K6" s="45" t="s">
        <v>449</v>
      </c>
      <c r="L6" s="45" t="s">
        <v>181</v>
      </c>
      <c r="M6" s="45" t="s">
        <v>155</v>
      </c>
      <c r="N6" s="45" t="s">
        <v>469</v>
      </c>
      <c r="O6" s="45" t="s">
        <v>181</v>
      </c>
      <c r="P6" s="45" t="s">
        <v>189</v>
      </c>
      <c r="Q6" s="45" t="s">
        <v>568</v>
      </c>
      <c r="R6" s="45" t="s">
        <v>162</v>
      </c>
      <c r="S6" s="45" t="s">
        <v>516</v>
      </c>
      <c r="T6" s="45" t="s">
        <v>440</v>
      </c>
    </row>
    <row r="7" spans="1:20" ht="19.5" customHeight="1">
      <c r="A7" s="44" t="s">
        <v>124</v>
      </c>
      <c r="B7" s="44" t="s">
        <v>10</v>
      </c>
      <c r="C7" s="45" t="s">
        <v>162</v>
      </c>
      <c r="D7" s="45" t="s">
        <v>603</v>
      </c>
      <c r="E7" s="45" t="s">
        <v>141</v>
      </c>
      <c r="F7" s="45" t="s">
        <v>141</v>
      </c>
      <c r="G7" s="45" t="s">
        <v>141</v>
      </c>
      <c r="H7" s="45" t="s">
        <v>141</v>
      </c>
      <c r="I7" s="45" t="s">
        <v>141</v>
      </c>
      <c r="J7" s="45" t="s">
        <v>141</v>
      </c>
      <c r="K7" s="45" t="s">
        <v>141</v>
      </c>
      <c r="L7" s="45" t="s">
        <v>141</v>
      </c>
      <c r="M7" s="45" t="s">
        <v>141</v>
      </c>
      <c r="N7" s="45" t="s">
        <v>141</v>
      </c>
      <c r="O7" s="45" t="s">
        <v>141</v>
      </c>
      <c r="P7" s="45" t="s">
        <v>141</v>
      </c>
      <c r="Q7" s="45" t="s">
        <v>141</v>
      </c>
      <c r="R7" s="45" t="s">
        <v>162</v>
      </c>
      <c r="S7" s="45" t="s">
        <v>603</v>
      </c>
      <c r="T7" s="45" t="s">
        <v>141</v>
      </c>
    </row>
    <row r="8" spans="1:20" ht="19.5" customHeight="1">
      <c r="A8" s="44"/>
      <c r="B8" s="44" t="s">
        <v>11</v>
      </c>
      <c r="C8" s="45" t="s">
        <v>181</v>
      </c>
      <c r="D8" s="45" t="s">
        <v>307</v>
      </c>
      <c r="E8" s="45" t="s">
        <v>299</v>
      </c>
      <c r="F8" s="45" t="s">
        <v>209</v>
      </c>
      <c r="G8" s="45" t="s">
        <v>208</v>
      </c>
      <c r="H8" s="45" t="s">
        <v>337</v>
      </c>
      <c r="I8" s="45" t="s">
        <v>141</v>
      </c>
      <c r="J8" s="45" t="s">
        <v>141</v>
      </c>
      <c r="K8" s="45" t="s">
        <v>141</v>
      </c>
      <c r="L8" s="45" t="s">
        <v>141</v>
      </c>
      <c r="M8" s="45" t="s">
        <v>141</v>
      </c>
      <c r="N8" s="45" t="s">
        <v>141</v>
      </c>
      <c r="O8" s="45" t="s">
        <v>141</v>
      </c>
      <c r="P8" s="45" t="s">
        <v>141</v>
      </c>
      <c r="Q8" s="45" t="s">
        <v>141</v>
      </c>
      <c r="R8" s="45" t="s">
        <v>162</v>
      </c>
      <c r="S8" s="45" t="s">
        <v>806</v>
      </c>
      <c r="T8" s="45" t="s">
        <v>78</v>
      </c>
    </row>
    <row r="9" spans="1:20" ht="19.5" customHeight="1">
      <c r="A9" s="44"/>
      <c r="B9" s="44" t="s">
        <v>12</v>
      </c>
      <c r="C9" s="45" t="s">
        <v>150</v>
      </c>
      <c r="D9" s="45" t="s">
        <v>180</v>
      </c>
      <c r="E9" s="45" t="s">
        <v>447</v>
      </c>
      <c r="F9" s="45" t="s">
        <v>144</v>
      </c>
      <c r="G9" s="45" t="s">
        <v>311</v>
      </c>
      <c r="H9" s="45" t="s">
        <v>496</v>
      </c>
      <c r="I9" s="45" t="s">
        <v>144</v>
      </c>
      <c r="J9" s="45" t="s">
        <v>277</v>
      </c>
      <c r="K9" s="45" t="s">
        <v>348</v>
      </c>
      <c r="L9" s="45" t="s">
        <v>141</v>
      </c>
      <c r="M9" s="45" t="s">
        <v>141</v>
      </c>
      <c r="N9" s="45" t="s">
        <v>141</v>
      </c>
      <c r="O9" s="45" t="s">
        <v>162</v>
      </c>
      <c r="P9" s="45" t="s">
        <v>307</v>
      </c>
      <c r="Q9" s="45" t="s">
        <v>798</v>
      </c>
      <c r="R9" s="45" t="s">
        <v>162</v>
      </c>
      <c r="S9" s="45" t="s">
        <v>798</v>
      </c>
      <c r="T9" s="45" t="s">
        <v>460</v>
      </c>
    </row>
    <row r="10" spans="1:20" ht="19.5" customHeight="1">
      <c r="A10" s="44"/>
      <c r="B10" s="44" t="s">
        <v>13</v>
      </c>
      <c r="C10" s="45" t="s">
        <v>271</v>
      </c>
      <c r="D10" s="45" t="s">
        <v>804</v>
      </c>
      <c r="E10" s="45" t="s">
        <v>525</v>
      </c>
      <c r="F10" s="45" t="s">
        <v>241</v>
      </c>
      <c r="G10" s="45" t="s">
        <v>331</v>
      </c>
      <c r="H10" s="45" t="s">
        <v>583</v>
      </c>
      <c r="I10" s="45" t="s">
        <v>209</v>
      </c>
      <c r="J10" s="45" t="s">
        <v>52</v>
      </c>
      <c r="K10" s="45" t="s">
        <v>484</v>
      </c>
      <c r="L10" s="45" t="s">
        <v>235</v>
      </c>
      <c r="M10" s="45" t="s">
        <v>403</v>
      </c>
      <c r="N10" s="45" t="s">
        <v>546</v>
      </c>
      <c r="O10" s="45" t="s">
        <v>181</v>
      </c>
      <c r="P10" s="45" t="s">
        <v>239</v>
      </c>
      <c r="Q10" s="45" t="s">
        <v>518</v>
      </c>
      <c r="R10" s="45" t="s">
        <v>235</v>
      </c>
      <c r="S10" s="45" t="s">
        <v>546</v>
      </c>
      <c r="T10" s="45" t="s">
        <v>309</v>
      </c>
    </row>
    <row r="11" spans="1:20" ht="19.5" customHeight="1">
      <c r="A11" s="44"/>
      <c r="B11" s="44" t="s">
        <v>14</v>
      </c>
      <c r="C11" s="45" t="s">
        <v>209</v>
      </c>
      <c r="D11" s="45" t="s">
        <v>223</v>
      </c>
      <c r="E11" s="45" t="s">
        <v>677</v>
      </c>
      <c r="F11" s="45" t="s">
        <v>162</v>
      </c>
      <c r="G11" s="45" t="s">
        <v>396</v>
      </c>
      <c r="H11" s="45" t="s">
        <v>272</v>
      </c>
      <c r="I11" s="45" t="s">
        <v>181</v>
      </c>
      <c r="J11" s="45" t="s">
        <v>311</v>
      </c>
      <c r="K11" s="45" t="s">
        <v>355</v>
      </c>
      <c r="L11" s="45" t="s">
        <v>162</v>
      </c>
      <c r="M11" s="45" t="s">
        <v>70</v>
      </c>
      <c r="N11" s="45" t="s">
        <v>359</v>
      </c>
      <c r="O11" s="45" t="s">
        <v>162</v>
      </c>
      <c r="P11" s="45" t="s">
        <v>453</v>
      </c>
      <c r="Q11" s="45" t="s">
        <v>702</v>
      </c>
      <c r="R11" s="45" t="s">
        <v>144</v>
      </c>
      <c r="S11" s="45" t="s">
        <v>1000</v>
      </c>
      <c r="T11" s="45" t="s">
        <v>503</v>
      </c>
    </row>
    <row r="12" spans="1:20" ht="19.5" customHeight="1">
      <c r="A12" s="44"/>
      <c r="B12" s="44" t="s">
        <v>15</v>
      </c>
      <c r="C12" s="45" t="s">
        <v>235</v>
      </c>
      <c r="D12" s="45" t="s">
        <v>362</v>
      </c>
      <c r="E12" s="45" t="s">
        <v>474</v>
      </c>
      <c r="F12" s="45" t="s">
        <v>141</v>
      </c>
      <c r="G12" s="45" t="s">
        <v>141</v>
      </c>
      <c r="H12" s="45" t="s">
        <v>141</v>
      </c>
      <c r="I12" s="45" t="s">
        <v>162</v>
      </c>
      <c r="J12" s="45" t="s">
        <v>141</v>
      </c>
      <c r="K12" s="45" t="s">
        <v>307</v>
      </c>
      <c r="L12" s="45" t="s">
        <v>162</v>
      </c>
      <c r="M12" s="45" t="s">
        <v>326</v>
      </c>
      <c r="N12" s="45" t="s">
        <v>142</v>
      </c>
      <c r="O12" s="45" t="s">
        <v>162</v>
      </c>
      <c r="P12" s="45" t="s">
        <v>1224</v>
      </c>
      <c r="Q12" s="45" t="s">
        <v>798</v>
      </c>
      <c r="R12" s="45" t="s">
        <v>235</v>
      </c>
      <c r="S12" s="45" t="s">
        <v>680</v>
      </c>
      <c r="T12" s="45" t="s">
        <v>208</v>
      </c>
    </row>
    <row r="13" spans="1:20" ht="19.5" customHeight="1">
      <c r="A13" s="44" t="s">
        <v>105</v>
      </c>
      <c r="B13" s="44" t="s">
        <v>17</v>
      </c>
      <c r="C13" s="45" t="s">
        <v>162</v>
      </c>
      <c r="D13" s="45" t="s">
        <v>460</v>
      </c>
      <c r="E13" s="45" t="s">
        <v>141</v>
      </c>
      <c r="F13" s="45" t="s">
        <v>141</v>
      </c>
      <c r="G13" s="45" t="s">
        <v>141</v>
      </c>
      <c r="H13" s="45" t="s">
        <v>141</v>
      </c>
      <c r="I13" s="45" t="s">
        <v>141</v>
      </c>
      <c r="J13" s="45" t="s">
        <v>141</v>
      </c>
      <c r="K13" s="45" t="s">
        <v>141</v>
      </c>
      <c r="L13" s="45" t="s">
        <v>141</v>
      </c>
      <c r="M13" s="45" t="s">
        <v>141</v>
      </c>
      <c r="N13" s="45" t="s">
        <v>141</v>
      </c>
      <c r="O13" s="45" t="s">
        <v>141</v>
      </c>
      <c r="P13" s="45" t="s">
        <v>141</v>
      </c>
      <c r="Q13" s="45" t="s">
        <v>141</v>
      </c>
      <c r="R13" s="45" t="s">
        <v>162</v>
      </c>
      <c r="S13" s="45" t="s">
        <v>460</v>
      </c>
      <c r="T13" s="45" t="s">
        <v>141</v>
      </c>
    </row>
    <row r="14" spans="1:20" ht="19.5" customHeight="1">
      <c r="A14" s="44"/>
      <c r="B14" s="44" t="s">
        <v>18</v>
      </c>
      <c r="C14" s="45" t="s">
        <v>209</v>
      </c>
      <c r="D14" s="45" t="s">
        <v>202</v>
      </c>
      <c r="E14" s="45" t="s">
        <v>289</v>
      </c>
      <c r="F14" s="45" t="s">
        <v>162</v>
      </c>
      <c r="G14" s="45" t="s">
        <v>141</v>
      </c>
      <c r="H14" s="45" t="s">
        <v>380</v>
      </c>
      <c r="I14" s="45" t="s">
        <v>241</v>
      </c>
      <c r="J14" s="45" t="s">
        <v>114</v>
      </c>
      <c r="K14" s="45" t="s">
        <v>804</v>
      </c>
      <c r="L14" s="45" t="s">
        <v>162</v>
      </c>
      <c r="M14" s="45" t="s">
        <v>52</v>
      </c>
      <c r="N14" s="45" t="s">
        <v>940</v>
      </c>
      <c r="O14" s="45" t="s">
        <v>162</v>
      </c>
      <c r="P14" s="45" t="s">
        <v>49</v>
      </c>
      <c r="Q14" s="45" t="s">
        <v>798</v>
      </c>
      <c r="R14" s="45" t="s">
        <v>162</v>
      </c>
      <c r="S14" s="45" t="s">
        <v>87</v>
      </c>
      <c r="T14" s="45" t="s">
        <v>155</v>
      </c>
    </row>
    <row r="15" spans="1:20" ht="19.5" customHeight="1">
      <c r="A15" s="44"/>
      <c r="B15" s="44" t="s">
        <v>19</v>
      </c>
      <c r="C15" s="45" t="s">
        <v>150</v>
      </c>
      <c r="D15" s="45" t="s">
        <v>314</v>
      </c>
      <c r="E15" s="45" t="s">
        <v>570</v>
      </c>
      <c r="F15" s="45" t="s">
        <v>144</v>
      </c>
      <c r="G15" s="45" t="s">
        <v>282</v>
      </c>
      <c r="H15" s="45" t="s">
        <v>257</v>
      </c>
      <c r="I15" s="45" t="s">
        <v>181</v>
      </c>
      <c r="J15" s="45" t="s">
        <v>217</v>
      </c>
      <c r="K15" s="45" t="s">
        <v>453</v>
      </c>
      <c r="L15" s="45" t="s">
        <v>181</v>
      </c>
      <c r="M15" s="45" t="s">
        <v>273</v>
      </c>
      <c r="N15" s="45" t="s">
        <v>157</v>
      </c>
      <c r="O15" s="45" t="s">
        <v>181</v>
      </c>
      <c r="P15" s="45" t="s">
        <v>590</v>
      </c>
      <c r="Q15" s="45" t="s">
        <v>602</v>
      </c>
      <c r="R15" s="45" t="s">
        <v>181</v>
      </c>
      <c r="S15" s="45" t="s">
        <v>432</v>
      </c>
      <c r="T15" s="45" t="s">
        <v>284</v>
      </c>
    </row>
    <row r="16" spans="1:20" ht="19.5" customHeight="1">
      <c r="A16" s="44"/>
      <c r="B16" s="44" t="s">
        <v>20</v>
      </c>
      <c r="C16" s="45" t="s">
        <v>195</v>
      </c>
      <c r="D16" s="45" t="s">
        <v>240</v>
      </c>
      <c r="E16" s="45" t="s">
        <v>126</v>
      </c>
      <c r="F16" s="45" t="s">
        <v>150</v>
      </c>
      <c r="G16" s="45" t="s">
        <v>273</v>
      </c>
      <c r="H16" s="45" t="s">
        <v>263</v>
      </c>
      <c r="I16" s="45" t="s">
        <v>209</v>
      </c>
      <c r="J16" s="45" t="s">
        <v>217</v>
      </c>
      <c r="K16" s="45" t="s">
        <v>865</v>
      </c>
      <c r="L16" s="45" t="s">
        <v>162</v>
      </c>
      <c r="M16" s="45" t="s">
        <v>233</v>
      </c>
      <c r="N16" s="45" t="s">
        <v>183</v>
      </c>
      <c r="O16" s="45" t="s">
        <v>162</v>
      </c>
      <c r="P16" s="45" t="s">
        <v>361</v>
      </c>
      <c r="Q16" s="45" t="s">
        <v>792</v>
      </c>
      <c r="R16" s="45" t="s">
        <v>235</v>
      </c>
      <c r="S16" s="45" t="s">
        <v>298</v>
      </c>
      <c r="T16" s="45" t="s">
        <v>393</v>
      </c>
    </row>
    <row r="17" spans="1:20" ht="19.5" customHeight="1">
      <c r="A17" s="44" t="s">
        <v>91</v>
      </c>
      <c r="B17" s="44" t="s">
        <v>22</v>
      </c>
      <c r="C17" s="45" t="s">
        <v>144</v>
      </c>
      <c r="D17" s="45" t="s">
        <v>606</v>
      </c>
      <c r="E17" s="45" t="s">
        <v>293</v>
      </c>
      <c r="F17" s="45" t="s">
        <v>162</v>
      </c>
      <c r="G17" s="45" t="s">
        <v>141</v>
      </c>
      <c r="H17" s="45" t="s">
        <v>190</v>
      </c>
      <c r="I17" s="45" t="s">
        <v>209</v>
      </c>
      <c r="J17" s="45" t="s">
        <v>114</v>
      </c>
      <c r="K17" s="45" t="s">
        <v>179</v>
      </c>
      <c r="L17" s="45" t="s">
        <v>162</v>
      </c>
      <c r="M17" s="45" t="s">
        <v>48</v>
      </c>
      <c r="N17" s="45" t="s">
        <v>587</v>
      </c>
      <c r="O17" s="45" t="s">
        <v>162</v>
      </c>
      <c r="P17" s="45" t="s">
        <v>811</v>
      </c>
      <c r="Q17" s="45" t="s">
        <v>188</v>
      </c>
      <c r="R17" s="45" t="s">
        <v>162</v>
      </c>
      <c r="S17" s="45" t="s">
        <v>193</v>
      </c>
      <c r="T17" s="45" t="s">
        <v>268</v>
      </c>
    </row>
    <row r="18" spans="1:20" ht="19.5" customHeight="1">
      <c r="A18" s="44"/>
      <c r="B18" s="44" t="s">
        <v>23</v>
      </c>
      <c r="C18" s="45" t="s">
        <v>195</v>
      </c>
      <c r="D18" s="45" t="s">
        <v>444</v>
      </c>
      <c r="E18" s="45" t="s">
        <v>348</v>
      </c>
      <c r="F18" s="45" t="s">
        <v>195</v>
      </c>
      <c r="G18" s="45" t="s">
        <v>284</v>
      </c>
      <c r="H18" s="45" t="s">
        <v>408</v>
      </c>
      <c r="I18" s="45" t="s">
        <v>144</v>
      </c>
      <c r="J18" s="45" t="s">
        <v>373</v>
      </c>
      <c r="K18" s="45" t="s">
        <v>473</v>
      </c>
      <c r="L18" s="45" t="s">
        <v>162</v>
      </c>
      <c r="M18" s="45" t="s">
        <v>161</v>
      </c>
      <c r="N18" s="45" t="s">
        <v>525</v>
      </c>
      <c r="O18" s="45" t="s">
        <v>162</v>
      </c>
      <c r="P18" s="45" t="s">
        <v>316</v>
      </c>
      <c r="Q18" s="45" t="s">
        <v>207</v>
      </c>
      <c r="R18" s="45" t="s">
        <v>209</v>
      </c>
      <c r="S18" s="45" t="s">
        <v>571</v>
      </c>
      <c r="T18" s="45" t="s">
        <v>429</v>
      </c>
    </row>
    <row r="19" spans="1:20" ht="19.5" customHeight="1">
      <c r="A19" s="44"/>
      <c r="B19" s="44" t="s">
        <v>24</v>
      </c>
      <c r="C19" s="45" t="s">
        <v>195</v>
      </c>
      <c r="D19" s="45" t="s">
        <v>297</v>
      </c>
      <c r="E19" s="45" t="s">
        <v>523</v>
      </c>
      <c r="F19" s="45" t="s">
        <v>162</v>
      </c>
      <c r="G19" s="45" t="s">
        <v>141</v>
      </c>
      <c r="H19" s="45" t="s">
        <v>195</v>
      </c>
      <c r="I19" s="45" t="s">
        <v>209</v>
      </c>
      <c r="J19" s="45" t="s">
        <v>52</v>
      </c>
      <c r="K19" s="45" t="s">
        <v>394</v>
      </c>
      <c r="L19" s="45" t="s">
        <v>235</v>
      </c>
      <c r="M19" s="45" t="s">
        <v>70</v>
      </c>
      <c r="N19" s="45" t="s">
        <v>202</v>
      </c>
      <c r="O19" s="45" t="s">
        <v>181</v>
      </c>
      <c r="P19" s="45" t="s">
        <v>270</v>
      </c>
      <c r="Q19" s="45" t="s">
        <v>596</v>
      </c>
      <c r="R19" s="45" t="s">
        <v>144</v>
      </c>
      <c r="S19" s="45" t="s">
        <v>670</v>
      </c>
      <c r="T19" s="45" t="s">
        <v>292</v>
      </c>
    </row>
    <row r="20" spans="1:20" ht="19.5" customHeight="1">
      <c r="A20" s="44"/>
      <c r="B20" s="44" t="s">
        <v>25</v>
      </c>
      <c r="C20" s="45" t="s">
        <v>0</v>
      </c>
      <c r="D20" s="45" t="s">
        <v>0</v>
      </c>
      <c r="E20" s="45" t="s">
        <v>0</v>
      </c>
      <c r="F20" s="45" t="s">
        <v>0</v>
      </c>
      <c r="G20" s="45" t="s">
        <v>0</v>
      </c>
      <c r="H20" s="45" t="s">
        <v>0</v>
      </c>
      <c r="I20" s="45" t="s">
        <v>0</v>
      </c>
      <c r="J20" s="45" t="s">
        <v>0</v>
      </c>
      <c r="K20" s="45" t="s">
        <v>0</v>
      </c>
      <c r="L20" s="45" t="s">
        <v>0</v>
      </c>
      <c r="M20" s="45" t="s">
        <v>0</v>
      </c>
      <c r="N20" s="45" t="s">
        <v>0</v>
      </c>
      <c r="O20" s="45" t="s">
        <v>0</v>
      </c>
      <c r="P20" s="45" t="s">
        <v>0</v>
      </c>
      <c r="Q20" s="45" t="s">
        <v>0</v>
      </c>
      <c r="R20" s="45" t="s">
        <v>0</v>
      </c>
      <c r="S20" s="45" t="s">
        <v>0</v>
      </c>
      <c r="T20" s="45" t="s">
        <v>0</v>
      </c>
    </row>
    <row r="21" spans="1:20" ht="19.5" customHeight="1">
      <c r="A21" s="44"/>
      <c r="B21" s="44" t="s">
        <v>26</v>
      </c>
      <c r="C21" s="45" t="s">
        <v>241</v>
      </c>
      <c r="D21" s="45" t="s">
        <v>530</v>
      </c>
      <c r="E21" s="45" t="s">
        <v>349</v>
      </c>
      <c r="F21" s="45" t="s">
        <v>144</v>
      </c>
      <c r="G21" s="45" t="s">
        <v>392</v>
      </c>
      <c r="H21" s="45" t="s">
        <v>532</v>
      </c>
      <c r="I21" s="45" t="s">
        <v>209</v>
      </c>
      <c r="J21" s="45" t="s">
        <v>85</v>
      </c>
      <c r="K21" s="45" t="s">
        <v>576</v>
      </c>
      <c r="L21" s="45" t="s">
        <v>162</v>
      </c>
      <c r="M21" s="45" t="s">
        <v>392</v>
      </c>
      <c r="N21" s="45" t="s">
        <v>570</v>
      </c>
      <c r="O21" s="45" t="s">
        <v>162</v>
      </c>
      <c r="P21" s="45" t="s">
        <v>449</v>
      </c>
      <c r="Q21" s="45" t="s">
        <v>203</v>
      </c>
      <c r="R21" s="45" t="s">
        <v>235</v>
      </c>
      <c r="S21" s="45" t="s">
        <v>516</v>
      </c>
      <c r="T21" s="45" t="s">
        <v>180</v>
      </c>
    </row>
    <row r="22" spans="1:20" ht="19.5" customHeight="1">
      <c r="A22" s="44" t="s">
        <v>76</v>
      </c>
      <c r="B22" s="44" t="s">
        <v>28</v>
      </c>
      <c r="C22" s="45" t="s">
        <v>162</v>
      </c>
      <c r="D22" s="45" t="s">
        <v>576</v>
      </c>
      <c r="E22" s="45" t="s">
        <v>517</v>
      </c>
      <c r="F22" s="45" t="s">
        <v>162</v>
      </c>
      <c r="G22" s="45" t="s">
        <v>141</v>
      </c>
      <c r="H22" s="45" t="s">
        <v>191</v>
      </c>
      <c r="I22" s="45" t="s">
        <v>162</v>
      </c>
      <c r="J22" s="45" t="s">
        <v>48</v>
      </c>
      <c r="K22" s="45" t="s">
        <v>141</v>
      </c>
      <c r="L22" s="45" t="s">
        <v>141</v>
      </c>
      <c r="M22" s="45" t="s">
        <v>141</v>
      </c>
      <c r="N22" s="45" t="s">
        <v>141</v>
      </c>
      <c r="O22" s="45" t="s">
        <v>141</v>
      </c>
      <c r="P22" s="45" t="s">
        <v>141</v>
      </c>
      <c r="Q22" s="45" t="s">
        <v>141</v>
      </c>
      <c r="R22" s="45" t="s">
        <v>162</v>
      </c>
      <c r="S22" s="45" t="s">
        <v>510</v>
      </c>
      <c r="T22" s="45" t="s">
        <v>141</v>
      </c>
    </row>
    <row r="23" spans="1:20" ht="19.5" customHeight="1">
      <c r="A23" s="44"/>
      <c r="B23" s="44" t="s">
        <v>29</v>
      </c>
      <c r="C23" s="45" t="s">
        <v>209</v>
      </c>
      <c r="D23" s="45" t="s">
        <v>590</v>
      </c>
      <c r="E23" s="45" t="s">
        <v>332</v>
      </c>
      <c r="F23" s="45" t="s">
        <v>195</v>
      </c>
      <c r="G23" s="45" t="s">
        <v>272</v>
      </c>
      <c r="H23" s="45" t="s">
        <v>408</v>
      </c>
      <c r="I23" s="45" t="s">
        <v>181</v>
      </c>
      <c r="J23" s="45" t="s">
        <v>70</v>
      </c>
      <c r="K23" s="45" t="s">
        <v>389</v>
      </c>
      <c r="L23" s="45" t="s">
        <v>162</v>
      </c>
      <c r="M23" s="45" t="s">
        <v>114</v>
      </c>
      <c r="N23" s="45" t="s">
        <v>483</v>
      </c>
      <c r="O23" s="45" t="s">
        <v>209</v>
      </c>
      <c r="P23" s="45" t="s">
        <v>142</v>
      </c>
      <c r="Q23" s="45" t="s">
        <v>74</v>
      </c>
      <c r="R23" s="45" t="s">
        <v>162</v>
      </c>
      <c r="S23" s="45" t="s">
        <v>537</v>
      </c>
      <c r="T23" s="45" t="s">
        <v>561</v>
      </c>
    </row>
    <row r="24" spans="1:20" ht="19.5" customHeight="1">
      <c r="A24" s="44"/>
      <c r="B24" s="44" t="s">
        <v>30</v>
      </c>
      <c r="C24" s="45" t="s">
        <v>241</v>
      </c>
      <c r="D24" s="45" t="s">
        <v>283</v>
      </c>
      <c r="E24" s="45" t="s">
        <v>258</v>
      </c>
      <c r="F24" s="45" t="s">
        <v>241</v>
      </c>
      <c r="G24" s="45" t="s">
        <v>208</v>
      </c>
      <c r="H24" s="45" t="s">
        <v>330</v>
      </c>
      <c r="I24" s="45" t="s">
        <v>241</v>
      </c>
      <c r="J24" s="45" t="s">
        <v>170</v>
      </c>
      <c r="K24" s="45" t="s">
        <v>270</v>
      </c>
      <c r="L24" s="45" t="s">
        <v>181</v>
      </c>
      <c r="M24" s="45" t="s">
        <v>272</v>
      </c>
      <c r="N24" s="45" t="s">
        <v>157</v>
      </c>
      <c r="O24" s="45" t="s">
        <v>181</v>
      </c>
      <c r="P24" s="45" t="s">
        <v>464</v>
      </c>
      <c r="Q24" s="45" t="s">
        <v>263</v>
      </c>
      <c r="R24" s="45" t="s">
        <v>181</v>
      </c>
      <c r="S24" s="45" t="s">
        <v>614</v>
      </c>
      <c r="T24" s="45" t="s">
        <v>522</v>
      </c>
    </row>
    <row r="25" spans="1:20" ht="19.5" customHeight="1">
      <c r="A25" s="44"/>
      <c r="B25" s="44" t="s">
        <v>31</v>
      </c>
      <c r="C25" s="45" t="s">
        <v>241</v>
      </c>
      <c r="D25" s="45" t="s">
        <v>167</v>
      </c>
      <c r="E25" s="45" t="s">
        <v>510</v>
      </c>
      <c r="F25" s="45" t="s">
        <v>181</v>
      </c>
      <c r="G25" s="45" t="s">
        <v>505</v>
      </c>
      <c r="H25" s="45" t="s">
        <v>153</v>
      </c>
      <c r="I25" s="45" t="s">
        <v>144</v>
      </c>
      <c r="J25" s="45" t="s">
        <v>311</v>
      </c>
      <c r="K25" s="45" t="s">
        <v>327</v>
      </c>
      <c r="L25" s="45" t="s">
        <v>235</v>
      </c>
      <c r="M25" s="45" t="s">
        <v>155</v>
      </c>
      <c r="N25" s="45" t="s">
        <v>514</v>
      </c>
      <c r="O25" s="45" t="s">
        <v>162</v>
      </c>
      <c r="P25" s="45" t="s">
        <v>283</v>
      </c>
      <c r="Q25" s="45" t="s">
        <v>628</v>
      </c>
      <c r="R25" s="45" t="s">
        <v>150</v>
      </c>
      <c r="S25" s="45" t="s">
        <v>615</v>
      </c>
      <c r="T25" s="45" t="s">
        <v>437</v>
      </c>
    </row>
    <row r="26" spans="1:20" ht="19.5" customHeight="1">
      <c r="A26" s="44"/>
      <c r="B26" s="44" t="s">
        <v>32</v>
      </c>
      <c r="C26" s="45" t="s">
        <v>195</v>
      </c>
      <c r="D26" s="45" t="s">
        <v>218</v>
      </c>
      <c r="E26" s="45" t="s">
        <v>814</v>
      </c>
      <c r="F26" s="45" t="s">
        <v>181</v>
      </c>
      <c r="G26" s="45" t="s">
        <v>209</v>
      </c>
      <c r="H26" s="45" t="s">
        <v>257</v>
      </c>
      <c r="I26" s="45" t="s">
        <v>150</v>
      </c>
      <c r="J26" s="45" t="s">
        <v>412</v>
      </c>
      <c r="K26" s="45" t="s">
        <v>516</v>
      </c>
      <c r="L26" s="45" t="s">
        <v>162</v>
      </c>
      <c r="M26" s="45" t="s">
        <v>121</v>
      </c>
      <c r="N26" s="45" t="s">
        <v>451</v>
      </c>
      <c r="O26" s="45" t="s">
        <v>162</v>
      </c>
      <c r="P26" s="45" t="s">
        <v>391</v>
      </c>
      <c r="Q26" s="45" t="s">
        <v>886</v>
      </c>
      <c r="R26" s="45" t="s">
        <v>162</v>
      </c>
      <c r="S26" s="45" t="s">
        <v>179</v>
      </c>
      <c r="T26" s="45" t="s">
        <v>294</v>
      </c>
    </row>
    <row r="27" spans="1:20" ht="19.5" customHeight="1">
      <c r="A27" s="44"/>
      <c r="B27" s="44" t="s">
        <v>33</v>
      </c>
      <c r="C27" s="45" t="s">
        <v>150</v>
      </c>
      <c r="D27" s="45" t="s">
        <v>157</v>
      </c>
      <c r="E27" s="45" t="s">
        <v>965</v>
      </c>
      <c r="F27" s="45" t="s">
        <v>141</v>
      </c>
      <c r="G27" s="45" t="s">
        <v>141</v>
      </c>
      <c r="H27" s="45" t="s">
        <v>141</v>
      </c>
      <c r="I27" s="45" t="s">
        <v>241</v>
      </c>
      <c r="J27" s="45" t="s">
        <v>141</v>
      </c>
      <c r="K27" s="45" t="s">
        <v>660</v>
      </c>
      <c r="L27" s="45" t="s">
        <v>162</v>
      </c>
      <c r="M27" s="45" t="s">
        <v>358</v>
      </c>
      <c r="N27" s="45" t="s">
        <v>658</v>
      </c>
      <c r="O27" s="45" t="s">
        <v>162</v>
      </c>
      <c r="P27" s="45" t="s">
        <v>319</v>
      </c>
      <c r="Q27" s="45" t="s">
        <v>1398</v>
      </c>
      <c r="R27" s="45" t="s">
        <v>150</v>
      </c>
      <c r="S27" s="45" t="s">
        <v>316</v>
      </c>
      <c r="T27" s="45" t="s">
        <v>326</v>
      </c>
    </row>
    <row r="28" spans="1:20" ht="19.5" customHeight="1">
      <c r="A28" s="44"/>
      <c r="B28" s="44" t="s">
        <v>34</v>
      </c>
      <c r="C28" s="45" t="s">
        <v>144</v>
      </c>
      <c r="D28" s="45" t="s">
        <v>155</v>
      </c>
      <c r="E28" s="45" t="s">
        <v>274</v>
      </c>
      <c r="F28" s="45" t="s">
        <v>241</v>
      </c>
      <c r="G28" s="45" t="s">
        <v>161</v>
      </c>
      <c r="H28" s="45" t="s">
        <v>493</v>
      </c>
      <c r="I28" s="45" t="s">
        <v>162</v>
      </c>
      <c r="J28" s="45" t="s">
        <v>141</v>
      </c>
      <c r="K28" s="45" t="s">
        <v>544</v>
      </c>
      <c r="L28" s="45" t="s">
        <v>141</v>
      </c>
      <c r="M28" s="45" t="s">
        <v>141</v>
      </c>
      <c r="N28" s="45" t="s">
        <v>141</v>
      </c>
      <c r="O28" s="45" t="s">
        <v>141</v>
      </c>
      <c r="P28" s="45" t="s">
        <v>141</v>
      </c>
      <c r="Q28" s="45" t="s">
        <v>141</v>
      </c>
      <c r="R28" s="45" t="s">
        <v>162</v>
      </c>
      <c r="S28" s="45" t="s">
        <v>358</v>
      </c>
      <c r="T28" s="45" t="s">
        <v>141</v>
      </c>
    </row>
    <row r="29" spans="1:20" ht="19.5" customHeight="1">
      <c r="A29" s="44"/>
      <c r="B29" s="44" t="s">
        <v>35</v>
      </c>
      <c r="C29" s="45" t="s">
        <v>150</v>
      </c>
      <c r="D29" s="45" t="s">
        <v>1028</v>
      </c>
      <c r="E29" s="45" t="s">
        <v>871</v>
      </c>
      <c r="F29" s="45" t="s">
        <v>141</v>
      </c>
      <c r="G29" s="45" t="s">
        <v>141</v>
      </c>
      <c r="H29" s="45" t="s">
        <v>141</v>
      </c>
      <c r="I29" s="45" t="s">
        <v>141</v>
      </c>
      <c r="J29" s="45" t="s">
        <v>141</v>
      </c>
      <c r="K29" s="45" t="s">
        <v>141</v>
      </c>
      <c r="L29" s="45" t="s">
        <v>141</v>
      </c>
      <c r="M29" s="45" t="s">
        <v>141</v>
      </c>
      <c r="N29" s="45" t="s">
        <v>141</v>
      </c>
      <c r="O29" s="45" t="s">
        <v>162</v>
      </c>
      <c r="P29" s="45" t="s">
        <v>326</v>
      </c>
      <c r="Q29" s="45" t="s">
        <v>1224</v>
      </c>
      <c r="R29" s="45" t="s">
        <v>162</v>
      </c>
      <c r="S29" s="45" t="s">
        <v>1224</v>
      </c>
      <c r="T29" s="45" t="s">
        <v>544</v>
      </c>
    </row>
    <row r="30" spans="1:20" ht="19.5" customHeight="1">
      <c r="A30" s="44" t="s">
        <v>46</v>
      </c>
      <c r="B30" s="44" t="s">
        <v>37</v>
      </c>
      <c r="C30" s="45" t="s">
        <v>241</v>
      </c>
      <c r="D30" s="45" t="s">
        <v>371</v>
      </c>
      <c r="E30" s="45" t="s">
        <v>563</v>
      </c>
      <c r="F30" s="45" t="s">
        <v>241</v>
      </c>
      <c r="G30" s="45" t="s">
        <v>52</v>
      </c>
      <c r="H30" s="45" t="s">
        <v>479</v>
      </c>
      <c r="I30" s="45" t="s">
        <v>181</v>
      </c>
      <c r="J30" s="45" t="s">
        <v>85</v>
      </c>
      <c r="K30" s="45" t="s">
        <v>444</v>
      </c>
      <c r="L30" s="45" t="s">
        <v>162</v>
      </c>
      <c r="M30" s="45" t="s">
        <v>328</v>
      </c>
      <c r="N30" s="45" t="s">
        <v>320</v>
      </c>
      <c r="O30" s="45" t="s">
        <v>181</v>
      </c>
      <c r="P30" s="45" t="s">
        <v>784</v>
      </c>
      <c r="Q30" s="45" t="s">
        <v>101</v>
      </c>
      <c r="R30" s="45" t="s">
        <v>235</v>
      </c>
      <c r="S30" s="45" t="s">
        <v>548</v>
      </c>
      <c r="T30" s="45" t="s">
        <v>238</v>
      </c>
    </row>
    <row r="31" spans="1:20" ht="19.5" customHeight="1">
      <c r="A31" s="44"/>
      <c r="B31" s="44" t="s">
        <v>38</v>
      </c>
      <c r="C31" s="45" t="s">
        <v>150</v>
      </c>
      <c r="D31" s="45" t="s">
        <v>471</v>
      </c>
      <c r="E31" s="45" t="s">
        <v>370</v>
      </c>
      <c r="F31" s="45" t="s">
        <v>209</v>
      </c>
      <c r="G31" s="45" t="s">
        <v>392</v>
      </c>
      <c r="H31" s="45" t="s">
        <v>493</v>
      </c>
      <c r="I31" s="45" t="s">
        <v>150</v>
      </c>
      <c r="J31" s="45" t="s">
        <v>161</v>
      </c>
      <c r="K31" s="45" t="s">
        <v>248</v>
      </c>
      <c r="L31" s="45" t="s">
        <v>235</v>
      </c>
      <c r="M31" s="45" t="s">
        <v>373</v>
      </c>
      <c r="N31" s="45" t="s">
        <v>202</v>
      </c>
      <c r="O31" s="45" t="s">
        <v>235</v>
      </c>
      <c r="P31" s="45" t="s">
        <v>549</v>
      </c>
      <c r="Q31" s="45" t="s">
        <v>686</v>
      </c>
      <c r="R31" s="45" t="s">
        <v>181</v>
      </c>
      <c r="S31" s="45" t="s">
        <v>602</v>
      </c>
      <c r="T31" s="45" t="s">
        <v>201</v>
      </c>
    </row>
  </sheetData>
  <mergeCells count="565">
    <mergeCell ref="E3"/>
    <mergeCell ref="F3"/>
    <mergeCell ref="G3"/>
    <mergeCell ref="H3"/>
    <mergeCell ref="I3"/>
    <mergeCell ref="J3"/>
    <mergeCell ref="A1:B3"/>
    <mergeCell ref="C1:T1"/>
    <mergeCell ref="C2:E2"/>
    <mergeCell ref="F2:H2"/>
    <mergeCell ref="I2:K2"/>
    <mergeCell ref="L2:N2"/>
    <mergeCell ref="O2:Q2"/>
    <mergeCell ref="R2:T2"/>
    <mergeCell ref="C3"/>
    <mergeCell ref="D3"/>
    <mergeCell ref="P3"/>
    <mergeCell ref="Q3"/>
    <mergeCell ref="R3"/>
    <mergeCell ref="S3"/>
    <mergeCell ref="T3"/>
    <mergeCell ref="K3"/>
    <mergeCell ref="L3"/>
    <mergeCell ref="M3"/>
    <mergeCell ref="N3"/>
    <mergeCell ref="O3"/>
    <mergeCell ref="T4"/>
    <mergeCell ref="K4"/>
    <mergeCell ref="L4"/>
    <mergeCell ref="M4"/>
    <mergeCell ref="N4"/>
    <mergeCell ref="O4"/>
    <mergeCell ref="F4"/>
    <mergeCell ref="G4"/>
    <mergeCell ref="H4"/>
    <mergeCell ref="I4"/>
    <mergeCell ref="J4"/>
    <mergeCell ref="A5:A6"/>
    <mergeCell ref="B5"/>
    <mergeCell ref="C5"/>
    <mergeCell ref="D5"/>
    <mergeCell ref="E5"/>
    <mergeCell ref="P4"/>
    <mergeCell ref="Q4"/>
    <mergeCell ref="R4"/>
    <mergeCell ref="S4"/>
    <mergeCell ref="A4"/>
    <mergeCell ref="B4"/>
    <mergeCell ref="C4"/>
    <mergeCell ref="D4"/>
    <mergeCell ref="E4"/>
    <mergeCell ref="R5"/>
    <mergeCell ref="S5"/>
    <mergeCell ref="O6"/>
    <mergeCell ref="T5"/>
    <mergeCell ref="K5"/>
    <mergeCell ref="L5"/>
    <mergeCell ref="M5"/>
    <mergeCell ref="N5"/>
    <mergeCell ref="O5"/>
    <mergeCell ref="B6"/>
    <mergeCell ref="C6"/>
    <mergeCell ref="D6"/>
    <mergeCell ref="E6"/>
    <mergeCell ref="P5"/>
    <mergeCell ref="Q5"/>
    <mergeCell ref="J6"/>
    <mergeCell ref="F5"/>
    <mergeCell ref="G5"/>
    <mergeCell ref="H5"/>
    <mergeCell ref="I5"/>
    <mergeCell ref="J5"/>
    <mergeCell ref="S6"/>
    <mergeCell ref="T6"/>
    <mergeCell ref="K6"/>
    <mergeCell ref="L6"/>
    <mergeCell ref="M6"/>
    <mergeCell ref="N6"/>
    <mergeCell ref="B10"/>
    <mergeCell ref="C10"/>
    <mergeCell ref="D10"/>
    <mergeCell ref="P6"/>
    <mergeCell ref="Q6"/>
    <mergeCell ref="R6"/>
    <mergeCell ref="F6"/>
    <mergeCell ref="G6"/>
    <mergeCell ref="H6"/>
    <mergeCell ref="I6"/>
    <mergeCell ref="B9"/>
    <mergeCell ref="C9"/>
    <mergeCell ref="D9"/>
    <mergeCell ref="E9"/>
    <mergeCell ref="L8"/>
    <mergeCell ref="M8"/>
    <mergeCell ref="N8"/>
    <mergeCell ref="O8"/>
    <mergeCell ref="P7"/>
    <mergeCell ref="Q7"/>
    <mergeCell ref="R7"/>
    <mergeCell ref="N10"/>
    <mergeCell ref="E10"/>
    <mergeCell ref="F10"/>
    <mergeCell ref="I7"/>
    <mergeCell ref="J7"/>
    <mergeCell ref="F8"/>
    <mergeCell ref="G8"/>
    <mergeCell ref="H8"/>
    <mergeCell ref="I8"/>
    <mergeCell ref="J8"/>
    <mergeCell ref="T8"/>
    <mergeCell ref="K8"/>
    <mergeCell ref="S7"/>
    <mergeCell ref="P8"/>
    <mergeCell ref="Q8"/>
    <mergeCell ref="R8"/>
    <mergeCell ref="S8"/>
    <mergeCell ref="T7"/>
    <mergeCell ref="K7"/>
    <mergeCell ref="L7"/>
    <mergeCell ref="M7"/>
    <mergeCell ref="N7"/>
    <mergeCell ref="O7"/>
    <mergeCell ref="D7"/>
    <mergeCell ref="E7"/>
    <mergeCell ref="B8"/>
    <mergeCell ref="C8"/>
    <mergeCell ref="D8"/>
    <mergeCell ref="E8"/>
    <mergeCell ref="F7"/>
    <mergeCell ref="G7"/>
    <mergeCell ref="H7"/>
    <mergeCell ref="R9"/>
    <mergeCell ref="S9"/>
    <mergeCell ref="T9"/>
    <mergeCell ref="K9"/>
    <mergeCell ref="L9"/>
    <mergeCell ref="M9"/>
    <mergeCell ref="N9"/>
    <mergeCell ref="O9"/>
    <mergeCell ref="P9"/>
    <mergeCell ref="Q9"/>
    <mergeCell ref="G10"/>
    <mergeCell ref="H10"/>
    <mergeCell ref="I10"/>
    <mergeCell ref="F9"/>
    <mergeCell ref="G9"/>
    <mergeCell ref="H9"/>
    <mergeCell ref="I9"/>
    <mergeCell ref="J9"/>
    <mergeCell ref="M10"/>
    <mergeCell ref="S11"/>
    <mergeCell ref="T11"/>
    <mergeCell ref="B12"/>
    <mergeCell ref="C12"/>
    <mergeCell ref="D12"/>
    <mergeCell ref="E12"/>
    <mergeCell ref="F12"/>
    <mergeCell ref="G12"/>
    <mergeCell ref="O10"/>
    <mergeCell ref="P10"/>
    <mergeCell ref="Q10"/>
    <mergeCell ref="R10"/>
    <mergeCell ref="S10"/>
    <mergeCell ref="J10"/>
    <mergeCell ref="K10"/>
    <mergeCell ref="L10"/>
    <mergeCell ref="K11"/>
    <mergeCell ref="L11"/>
    <mergeCell ref="M11"/>
    <mergeCell ref="N11"/>
    <mergeCell ref="O11"/>
    <mergeCell ref="P11"/>
    <mergeCell ref="T10"/>
    <mergeCell ref="B11"/>
    <mergeCell ref="S12"/>
    <mergeCell ref="T12"/>
    <mergeCell ref="A13:A16"/>
    <mergeCell ref="B13"/>
    <mergeCell ref="C13"/>
    <mergeCell ref="D13"/>
    <mergeCell ref="E13"/>
    <mergeCell ref="F13"/>
    <mergeCell ref="G13"/>
    <mergeCell ref="H13"/>
    <mergeCell ref="H12"/>
    <mergeCell ref="I12"/>
    <mergeCell ref="J12"/>
    <mergeCell ref="K12"/>
    <mergeCell ref="L12"/>
    <mergeCell ref="M12"/>
    <mergeCell ref="N12"/>
    <mergeCell ref="O12"/>
    <mergeCell ref="P12"/>
    <mergeCell ref="Q12"/>
    <mergeCell ref="R12"/>
    <mergeCell ref="A7:A12"/>
    <mergeCell ref="B7"/>
    <mergeCell ref="C7"/>
    <mergeCell ref="Q11"/>
    <mergeCell ref="R11"/>
    <mergeCell ref="C11"/>
    <mergeCell ref="D11"/>
    <mergeCell ref="E11"/>
    <mergeCell ref="F11"/>
    <mergeCell ref="G11"/>
    <mergeCell ref="H11"/>
    <mergeCell ref="I11"/>
    <mergeCell ref="J11"/>
    <mergeCell ref="T13"/>
    <mergeCell ref="B14"/>
    <mergeCell ref="C14"/>
    <mergeCell ref="D14"/>
    <mergeCell ref="E14"/>
    <mergeCell ref="F14"/>
    <mergeCell ref="G14"/>
    <mergeCell ref="H14"/>
    <mergeCell ref="I14"/>
    <mergeCell ref="J14"/>
    <mergeCell ref="O13"/>
    <mergeCell ref="P13"/>
    <mergeCell ref="Q13"/>
    <mergeCell ref="R13"/>
    <mergeCell ref="S13"/>
    <mergeCell ref="I13"/>
    <mergeCell ref="J13"/>
    <mergeCell ref="K13"/>
    <mergeCell ref="L13"/>
    <mergeCell ref="M13"/>
    <mergeCell ref="N13"/>
    <mergeCell ref="S14"/>
    <mergeCell ref="T14"/>
    <mergeCell ref="K14"/>
    <mergeCell ref="N15"/>
    <mergeCell ref="O15"/>
    <mergeCell ref="P15"/>
    <mergeCell ref="S15"/>
    <mergeCell ref="B15"/>
    <mergeCell ref="C15"/>
    <mergeCell ref="D15"/>
    <mergeCell ref="E15"/>
    <mergeCell ref="F15"/>
    <mergeCell ref="G15"/>
    <mergeCell ref="H15"/>
    <mergeCell ref="I15"/>
    <mergeCell ref="J15"/>
    <mergeCell ref="L14"/>
    <mergeCell ref="M14"/>
    <mergeCell ref="P16"/>
    <mergeCell ref="N16"/>
    <mergeCell ref="N14"/>
    <mergeCell ref="I19"/>
    <mergeCell ref="J19"/>
    <mergeCell ref="T15"/>
    <mergeCell ref="M15"/>
    <mergeCell ref="K15"/>
    <mergeCell ref="L15"/>
    <mergeCell ref="R15"/>
    <mergeCell ref="I16"/>
    <mergeCell ref="J16"/>
    <mergeCell ref="L16"/>
    <mergeCell ref="M16"/>
    <mergeCell ref="T16"/>
    <mergeCell ref="Q14"/>
    <mergeCell ref="R14"/>
    <mergeCell ref="Q15"/>
    <mergeCell ref="O14"/>
    <mergeCell ref="P14"/>
    <mergeCell ref="S16"/>
    <mergeCell ref="O16"/>
    <mergeCell ref="R16"/>
    <mergeCell ref="F19"/>
    <mergeCell ref="G19"/>
    <mergeCell ref="H19"/>
    <mergeCell ref="E18"/>
    <mergeCell ref="B19"/>
    <mergeCell ref="I20"/>
    <mergeCell ref="J20"/>
    <mergeCell ref="K16"/>
    <mergeCell ref="C19"/>
    <mergeCell ref="D19"/>
    <mergeCell ref="D16"/>
    <mergeCell ref="E16"/>
    <mergeCell ref="F16"/>
    <mergeCell ref="G16"/>
    <mergeCell ref="H16"/>
    <mergeCell ref="E20"/>
    <mergeCell ref="B16"/>
    <mergeCell ref="C16"/>
    <mergeCell ref="L17"/>
    <mergeCell ref="M17"/>
    <mergeCell ref="N17"/>
    <mergeCell ref="O17"/>
    <mergeCell ref="P17"/>
    <mergeCell ref="Q17"/>
    <mergeCell ref="Q16"/>
    <mergeCell ref="T18"/>
    <mergeCell ref="F17"/>
    <mergeCell ref="G17"/>
    <mergeCell ref="H17"/>
    <mergeCell ref="I17"/>
    <mergeCell ref="J17"/>
    <mergeCell ref="F18"/>
    <mergeCell ref="G18"/>
    <mergeCell ref="H18"/>
    <mergeCell ref="I18"/>
    <mergeCell ref="J18"/>
    <mergeCell ref="K18"/>
    <mergeCell ref="L18"/>
    <mergeCell ref="M18"/>
    <mergeCell ref="N18"/>
    <mergeCell ref="O18"/>
    <mergeCell ref="S17"/>
    <mergeCell ref="P18"/>
    <mergeCell ref="Q18"/>
    <mergeCell ref="R18"/>
    <mergeCell ref="S18"/>
    <mergeCell ref="T17"/>
    <mergeCell ref="K17"/>
    <mergeCell ref="R17"/>
    <mergeCell ref="T19"/>
    <mergeCell ref="K19"/>
    <mergeCell ref="L19"/>
    <mergeCell ref="M19"/>
    <mergeCell ref="N19"/>
    <mergeCell ref="O19"/>
    <mergeCell ref="P19"/>
    <mergeCell ref="Q19"/>
    <mergeCell ref="T20"/>
    <mergeCell ref="N20"/>
    <mergeCell ref="O20"/>
    <mergeCell ref="P20"/>
    <mergeCell ref="Q20"/>
    <mergeCell ref="R20"/>
    <mergeCell ref="S20"/>
    <mergeCell ref="K20"/>
    <mergeCell ref="L20"/>
    <mergeCell ref="R19"/>
    <mergeCell ref="M20"/>
    <mergeCell ref="S19"/>
    <mergeCell ref="G23"/>
    <mergeCell ref="H23"/>
    <mergeCell ref="A17:A21"/>
    <mergeCell ref="B17"/>
    <mergeCell ref="C17"/>
    <mergeCell ref="D17"/>
    <mergeCell ref="E17"/>
    <mergeCell ref="B18"/>
    <mergeCell ref="C18"/>
    <mergeCell ref="D18"/>
    <mergeCell ref="G22"/>
    <mergeCell ref="H22"/>
    <mergeCell ref="F20"/>
    <mergeCell ref="G20"/>
    <mergeCell ref="H20"/>
    <mergeCell ref="F21"/>
    <mergeCell ref="G21"/>
    <mergeCell ref="H21"/>
    <mergeCell ref="E19"/>
    <mergeCell ref="B20"/>
    <mergeCell ref="C20"/>
    <mergeCell ref="D20"/>
    <mergeCell ref="A22:A29"/>
    <mergeCell ref="B22"/>
    <mergeCell ref="C22"/>
    <mergeCell ref="D22"/>
    <mergeCell ref="E22"/>
    <mergeCell ref="F22"/>
    <mergeCell ref="B23"/>
    <mergeCell ref="C23"/>
    <mergeCell ref="D23"/>
    <mergeCell ref="E23"/>
    <mergeCell ref="F23"/>
    <mergeCell ref="K21"/>
    <mergeCell ref="L21"/>
    <mergeCell ref="M21"/>
    <mergeCell ref="N21"/>
    <mergeCell ref="B21"/>
    <mergeCell ref="C21"/>
    <mergeCell ref="D21"/>
    <mergeCell ref="E21"/>
    <mergeCell ref="T21"/>
    <mergeCell ref="O21"/>
    <mergeCell ref="P21"/>
    <mergeCell ref="Q21"/>
    <mergeCell ref="R21"/>
    <mergeCell ref="S21"/>
    <mergeCell ref="I21"/>
    <mergeCell ref="J21"/>
    <mergeCell ref="O22"/>
    <mergeCell ref="P22"/>
    <mergeCell ref="Q22"/>
    <mergeCell ref="T23"/>
    <mergeCell ref="R23"/>
    <mergeCell ref="S23"/>
    <mergeCell ref="I23"/>
    <mergeCell ref="J23"/>
    <mergeCell ref="K23"/>
    <mergeCell ref="L23"/>
    <mergeCell ref="M23"/>
    <mergeCell ref="N23"/>
    <mergeCell ref="R22"/>
    <mergeCell ref="S22"/>
    <mergeCell ref="T22"/>
    <mergeCell ref="I22"/>
    <mergeCell ref="J22"/>
    <mergeCell ref="K22"/>
    <mergeCell ref="L22"/>
    <mergeCell ref="M22"/>
    <mergeCell ref="N22"/>
    <mergeCell ref="S24"/>
    <mergeCell ref="T24"/>
    <mergeCell ref="N24"/>
    <mergeCell ref="O24"/>
    <mergeCell ref="P24"/>
    <mergeCell ref="O23"/>
    <mergeCell ref="P23"/>
    <mergeCell ref="Q23"/>
    <mergeCell ref="H24"/>
    <mergeCell ref="I24"/>
    <mergeCell ref="J24"/>
    <mergeCell ref="K24"/>
    <mergeCell ref="L24"/>
    <mergeCell ref="M24"/>
    <mergeCell ref="B25"/>
    <mergeCell ref="C25"/>
    <mergeCell ref="D25"/>
    <mergeCell ref="E25"/>
    <mergeCell ref="F25"/>
    <mergeCell ref="G25"/>
    <mergeCell ref="Q25"/>
    <mergeCell ref="R25"/>
    <mergeCell ref="Q24"/>
    <mergeCell ref="R24"/>
    <mergeCell ref="B24"/>
    <mergeCell ref="C24"/>
    <mergeCell ref="D24"/>
    <mergeCell ref="E24"/>
    <mergeCell ref="F24"/>
    <mergeCell ref="G24"/>
    <mergeCell ref="H25"/>
    <mergeCell ref="I25"/>
    <mergeCell ref="J25"/>
    <mergeCell ref="K25"/>
    <mergeCell ref="L25"/>
    <mergeCell ref="M25"/>
    <mergeCell ref="N25"/>
    <mergeCell ref="O25"/>
    <mergeCell ref="P25"/>
    <mergeCell ref="P26"/>
    <mergeCell ref="Q26"/>
    <mergeCell ref="R26"/>
    <mergeCell ref="N26"/>
    <mergeCell ref="O26"/>
    <mergeCell ref="S26"/>
    <mergeCell ref="T26"/>
    <mergeCell ref="S25"/>
    <mergeCell ref="T25"/>
    <mergeCell ref="K27"/>
    <mergeCell ref="O27"/>
    <mergeCell ref="H26"/>
    <mergeCell ref="I26"/>
    <mergeCell ref="J26"/>
    <mergeCell ref="K26"/>
    <mergeCell ref="L26"/>
    <mergeCell ref="M26"/>
    <mergeCell ref="B26"/>
    <mergeCell ref="C26"/>
    <mergeCell ref="D26"/>
    <mergeCell ref="E26"/>
    <mergeCell ref="F26"/>
    <mergeCell ref="G26"/>
    <mergeCell ref="Q27"/>
    <mergeCell ref="R27"/>
    <mergeCell ref="S27"/>
    <mergeCell ref="T27"/>
    <mergeCell ref="B28"/>
    <mergeCell ref="C28"/>
    <mergeCell ref="D28"/>
    <mergeCell ref="E28"/>
    <mergeCell ref="F28"/>
    <mergeCell ref="B27"/>
    <mergeCell ref="C27"/>
    <mergeCell ref="D27"/>
    <mergeCell ref="E27"/>
    <mergeCell ref="F27"/>
    <mergeCell ref="Q28"/>
    <mergeCell ref="G28"/>
    <mergeCell ref="H28"/>
    <mergeCell ref="I28"/>
    <mergeCell ref="J28"/>
    <mergeCell ref="O28"/>
    <mergeCell ref="P28"/>
    <mergeCell ref="H27"/>
    <mergeCell ref="I27"/>
    <mergeCell ref="J27"/>
    <mergeCell ref="B29"/>
    <mergeCell ref="C29"/>
    <mergeCell ref="D29"/>
    <mergeCell ref="E29"/>
    <mergeCell ref="F29"/>
    <mergeCell ref="G29"/>
    <mergeCell ref="H29"/>
    <mergeCell ref="P27"/>
    <mergeCell ref="G27"/>
    <mergeCell ref="P29"/>
    <mergeCell ref="I29"/>
    <mergeCell ref="J29"/>
    <mergeCell ref="K29"/>
    <mergeCell ref="L29"/>
    <mergeCell ref="K28"/>
    <mergeCell ref="L28"/>
    <mergeCell ref="M28"/>
    <mergeCell ref="L27"/>
    <mergeCell ref="M27"/>
    <mergeCell ref="N27"/>
    <mergeCell ref="M29"/>
    <mergeCell ref="N29"/>
    <mergeCell ref="O29"/>
    <mergeCell ref="N28"/>
    <mergeCell ref="T29"/>
    <mergeCell ref="S28"/>
    <mergeCell ref="T28"/>
    <mergeCell ref="Q29"/>
    <mergeCell ref="R29"/>
    <mergeCell ref="S29"/>
    <mergeCell ref="R28"/>
    <mergeCell ref="A30:A31"/>
    <mergeCell ref="B30"/>
    <mergeCell ref="C30"/>
    <mergeCell ref="D30"/>
    <mergeCell ref="E30"/>
    <mergeCell ref="B31"/>
    <mergeCell ref="C31"/>
    <mergeCell ref="D31"/>
    <mergeCell ref="E31"/>
    <mergeCell ref="T30"/>
    <mergeCell ref="K30"/>
    <mergeCell ref="L30"/>
    <mergeCell ref="M30"/>
    <mergeCell ref="N30"/>
    <mergeCell ref="O30"/>
    <mergeCell ref="P30"/>
    <mergeCell ref="Q30"/>
    <mergeCell ref="T31"/>
    <mergeCell ref="K31"/>
    <mergeCell ref="L31"/>
    <mergeCell ref="M31"/>
    <mergeCell ref="N31"/>
    <mergeCell ref="O31"/>
    <mergeCell ref="R30"/>
    <mergeCell ref="S30"/>
    <mergeCell ref="F30"/>
    <mergeCell ref="G30"/>
    <mergeCell ref="H30"/>
    <mergeCell ref="I30"/>
    <mergeCell ref="J30"/>
    <mergeCell ref="F31"/>
    <mergeCell ref="G31"/>
    <mergeCell ref="H31"/>
    <mergeCell ref="I31"/>
    <mergeCell ref="J31"/>
    <mergeCell ref="P31"/>
    <mergeCell ref="Q31"/>
    <mergeCell ref="R31"/>
    <mergeCell ref="S31"/>
  </mergeCells>
  <phoneticPr fontId="1" type="noConversion"/>
  <hyperlinks>
    <hyperlink ref="A1:B3" location="'차례(조사항목)'!A1" display="여기를 누르면 차례로 돌아갑니다"/>
  </hyperlinks>
  <pageMargins left="0.7" right="0.7" top="0.75" bottom="0.75" header="0.3" footer="0.3"/>
  <pageSetup paperSize="9" orientation="portrait" r:id="rId1"/>
</worksheet>
</file>

<file path=xl/worksheets/sheet104.xml><?xml version="1.0" encoding="utf-8"?>
<worksheet xmlns="http://schemas.openxmlformats.org/spreadsheetml/2006/main" xmlns:r="http://schemas.openxmlformats.org/officeDocument/2006/relationships">
  <dimension ref="A1:G30"/>
  <sheetViews>
    <sheetView workbookViewId="0">
      <selection sqref="A1:B2"/>
    </sheetView>
  </sheetViews>
  <sheetFormatPr defaultRowHeight="16.5"/>
  <cols>
    <col min="1" max="2" width="13.625" style="1" customWidth="1"/>
    <col min="3" max="4" width="15.375" style="1" customWidth="1"/>
    <col min="5" max="5" width="10.5" style="1" customWidth="1"/>
    <col min="6" max="6" width="21" style="1" customWidth="1"/>
    <col min="7" max="7" width="19.75" style="1" customWidth="1"/>
    <col min="8" max="16384" width="9" style="1"/>
  </cols>
  <sheetData>
    <row r="1" spans="1:7" ht="19.5" customHeight="1">
      <c r="A1" s="40" t="s">
        <v>1618</v>
      </c>
      <c r="B1" s="40"/>
      <c r="C1" s="44" t="s">
        <v>1412</v>
      </c>
      <c r="D1" s="44"/>
      <c r="E1" s="44"/>
      <c r="F1" s="44"/>
      <c r="G1" s="44"/>
    </row>
    <row r="2" spans="1:7" ht="19.5" customHeight="1">
      <c r="A2" s="40"/>
      <c r="B2" s="40"/>
      <c r="C2" s="44" t="s">
        <v>1411</v>
      </c>
      <c r="D2" s="44" t="s">
        <v>1410</v>
      </c>
      <c r="E2" s="44" t="s">
        <v>417</v>
      </c>
      <c r="F2" s="44" t="s">
        <v>1409</v>
      </c>
      <c r="G2" s="44" t="s">
        <v>1408</v>
      </c>
    </row>
    <row r="3" spans="1:7" ht="19.5" customHeight="1">
      <c r="A3" s="44" t="s">
        <v>4</v>
      </c>
      <c r="B3" s="44" t="s">
        <v>5</v>
      </c>
      <c r="C3" s="45" t="s">
        <v>899</v>
      </c>
      <c r="D3" s="45" t="s">
        <v>507</v>
      </c>
      <c r="E3" s="45" t="s">
        <v>428</v>
      </c>
      <c r="F3" s="45" t="s">
        <v>567</v>
      </c>
      <c r="G3" s="45" t="s">
        <v>496</v>
      </c>
    </row>
    <row r="4" spans="1:7" ht="19.5" customHeight="1">
      <c r="A4" s="44" t="s">
        <v>131</v>
      </c>
      <c r="B4" s="44" t="s">
        <v>7</v>
      </c>
      <c r="C4" s="45" t="s">
        <v>446</v>
      </c>
      <c r="D4" s="45" t="s">
        <v>484</v>
      </c>
      <c r="E4" s="45" t="s">
        <v>376</v>
      </c>
      <c r="F4" s="45" t="s">
        <v>497</v>
      </c>
      <c r="G4" s="45" t="s">
        <v>485</v>
      </c>
    </row>
    <row r="5" spans="1:7" ht="19.5" customHeight="1">
      <c r="A5" s="44"/>
      <c r="B5" s="44" t="s">
        <v>8</v>
      </c>
      <c r="C5" s="45" t="s">
        <v>391</v>
      </c>
      <c r="D5" s="45" t="s">
        <v>533</v>
      </c>
      <c r="E5" s="45" t="s">
        <v>940</v>
      </c>
      <c r="F5" s="45" t="s">
        <v>186</v>
      </c>
      <c r="G5" s="45" t="s">
        <v>561</v>
      </c>
    </row>
    <row r="6" spans="1:7" ht="19.5" customHeight="1">
      <c r="A6" s="44" t="s">
        <v>124</v>
      </c>
      <c r="B6" s="44" t="s">
        <v>10</v>
      </c>
      <c r="C6" s="45" t="s">
        <v>141</v>
      </c>
      <c r="D6" s="45" t="s">
        <v>700</v>
      </c>
      <c r="E6" s="45" t="s">
        <v>141</v>
      </c>
      <c r="F6" s="45" t="s">
        <v>141</v>
      </c>
      <c r="G6" s="45" t="s">
        <v>141</v>
      </c>
    </row>
    <row r="7" spans="1:7" ht="19.5" customHeight="1">
      <c r="A7" s="44"/>
      <c r="B7" s="44" t="s">
        <v>11</v>
      </c>
      <c r="C7" s="45" t="s">
        <v>223</v>
      </c>
      <c r="D7" s="45" t="s">
        <v>183</v>
      </c>
      <c r="E7" s="45" t="s">
        <v>410</v>
      </c>
      <c r="F7" s="45" t="s">
        <v>313</v>
      </c>
      <c r="G7" s="45" t="s">
        <v>141</v>
      </c>
    </row>
    <row r="8" spans="1:7" ht="19.5" customHeight="1">
      <c r="A8" s="44"/>
      <c r="B8" s="44" t="s">
        <v>12</v>
      </c>
      <c r="C8" s="45" t="s">
        <v>305</v>
      </c>
      <c r="D8" s="45" t="s">
        <v>406</v>
      </c>
      <c r="E8" s="45" t="s">
        <v>570</v>
      </c>
      <c r="F8" s="45" t="s">
        <v>168</v>
      </c>
      <c r="G8" s="45" t="s">
        <v>218</v>
      </c>
    </row>
    <row r="9" spans="1:7" ht="19.5" customHeight="1">
      <c r="A9" s="44"/>
      <c r="B9" s="44" t="s">
        <v>13</v>
      </c>
      <c r="C9" s="45" t="s">
        <v>270</v>
      </c>
      <c r="D9" s="45" t="s">
        <v>327</v>
      </c>
      <c r="E9" s="45" t="s">
        <v>219</v>
      </c>
      <c r="F9" s="45" t="s">
        <v>586</v>
      </c>
      <c r="G9" s="45" t="s">
        <v>402</v>
      </c>
    </row>
    <row r="10" spans="1:7" ht="19.5" customHeight="1">
      <c r="A10" s="44"/>
      <c r="B10" s="44" t="s">
        <v>14</v>
      </c>
      <c r="C10" s="45" t="s">
        <v>533</v>
      </c>
      <c r="D10" s="45" t="s">
        <v>413</v>
      </c>
      <c r="E10" s="45" t="s">
        <v>334</v>
      </c>
      <c r="F10" s="45" t="s">
        <v>560</v>
      </c>
      <c r="G10" s="45" t="s">
        <v>383</v>
      </c>
    </row>
    <row r="11" spans="1:7" ht="19.5" customHeight="1">
      <c r="A11" s="44"/>
      <c r="B11" s="44" t="s">
        <v>15</v>
      </c>
      <c r="C11" s="45" t="s">
        <v>443</v>
      </c>
      <c r="D11" s="45" t="s">
        <v>520</v>
      </c>
      <c r="E11" s="45" t="s">
        <v>447</v>
      </c>
      <c r="F11" s="45" t="s">
        <v>308</v>
      </c>
      <c r="G11" s="45" t="s">
        <v>308</v>
      </c>
    </row>
    <row r="12" spans="1:7" ht="19.5" customHeight="1">
      <c r="A12" s="44" t="s">
        <v>105</v>
      </c>
      <c r="B12" s="44" t="s">
        <v>17</v>
      </c>
      <c r="C12" s="45" t="s">
        <v>141</v>
      </c>
      <c r="D12" s="45" t="s">
        <v>700</v>
      </c>
      <c r="E12" s="45" t="s">
        <v>141</v>
      </c>
      <c r="F12" s="45" t="s">
        <v>141</v>
      </c>
      <c r="G12" s="45" t="s">
        <v>141</v>
      </c>
    </row>
    <row r="13" spans="1:7" ht="19.5" customHeight="1">
      <c r="A13" s="44"/>
      <c r="B13" s="44" t="s">
        <v>18</v>
      </c>
      <c r="C13" s="45" t="s">
        <v>97</v>
      </c>
      <c r="D13" s="45" t="s">
        <v>354</v>
      </c>
      <c r="E13" s="45" t="s">
        <v>141</v>
      </c>
      <c r="F13" s="45" t="s">
        <v>265</v>
      </c>
      <c r="G13" s="45" t="s">
        <v>153</v>
      </c>
    </row>
    <row r="14" spans="1:7" ht="19.5" customHeight="1">
      <c r="A14" s="44"/>
      <c r="B14" s="44" t="s">
        <v>19</v>
      </c>
      <c r="C14" s="45" t="s">
        <v>867</v>
      </c>
      <c r="D14" s="45" t="s">
        <v>799</v>
      </c>
      <c r="E14" s="45" t="s">
        <v>888</v>
      </c>
      <c r="F14" s="45" t="s">
        <v>201</v>
      </c>
      <c r="G14" s="45" t="s">
        <v>308</v>
      </c>
    </row>
    <row r="15" spans="1:7" ht="19.5" customHeight="1">
      <c r="A15" s="44"/>
      <c r="B15" s="44" t="s">
        <v>20</v>
      </c>
      <c r="C15" s="45" t="s">
        <v>580</v>
      </c>
      <c r="D15" s="45" t="s">
        <v>436</v>
      </c>
      <c r="E15" s="45" t="s">
        <v>300</v>
      </c>
      <c r="F15" s="45" t="s">
        <v>369</v>
      </c>
      <c r="G15" s="45" t="s">
        <v>803</v>
      </c>
    </row>
    <row r="16" spans="1:7" ht="19.5" customHeight="1">
      <c r="A16" s="44" t="s">
        <v>91</v>
      </c>
      <c r="B16" s="44" t="s">
        <v>22</v>
      </c>
      <c r="C16" s="45" t="s">
        <v>217</v>
      </c>
      <c r="D16" s="45" t="s">
        <v>886</v>
      </c>
      <c r="E16" s="45" t="s">
        <v>304</v>
      </c>
      <c r="F16" s="45" t="s">
        <v>555</v>
      </c>
      <c r="G16" s="45" t="s">
        <v>494</v>
      </c>
    </row>
    <row r="17" spans="1:7" ht="19.5" customHeight="1">
      <c r="A17" s="44"/>
      <c r="B17" s="44" t="s">
        <v>23</v>
      </c>
      <c r="C17" s="45" t="s">
        <v>545</v>
      </c>
      <c r="D17" s="45" t="s">
        <v>386</v>
      </c>
      <c r="E17" s="45" t="s">
        <v>356</v>
      </c>
      <c r="F17" s="45" t="s">
        <v>503</v>
      </c>
      <c r="G17" s="45" t="s">
        <v>374</v>
      </c>
    </row>
    <row r="18" spans="1:7" ht="19.5" customHeight="1">
      <c r="A18" s="44"/>
      <c r="B18" s="44" t="s">
        <v>24</v>
      </c>
      <c r="C18" s="45" t="s">
        <v>379</v>
      </c>
      <c r="D18" s="45" t="s">
        <v>520</v>
      </c>
      <c r="E18" s="45" t="s">
        <v>190</v>
      </c>
      <c r="F18" s="45" t="s">
        <v>828</v>
      </c>
      <c r="G18" s="45" t="s">
        <v>334</v>
      </c>
    </row>
    <row r="19" spans="1:7" ht="19.5" customHeight="1">
      <c r="A19" s="44"/>
      <c r="B19" s="44" t="s">
        <v>25</v>
      </c>
      <c r="C19" s="45" t="s">
        <v>0</v>
      </c>
      <c r="D19" s="45" t="s">
        <v>0</v>
      </c>
      <c r="E19" s="45" t="s">
        <v>0</v>
      </c>
      <c r="F19" s="45" t="s">
        <v>0</v>
      </c>
      <c r="G19" s="45" t="s">
        <v>0</v>
      </c>
    </row>
    <row r="20" spans="1:7" ht="19.5" customHeight="1">
      <c r="A20" s="44"/>
      <c r="B20" s="44" t="s">
        <v>26</v>
      </c>
      <c r="C20" s="45" t="s">
        <v>336</v>
      </c>
      <c r="D20" s="45" t="s">
        <v>197</v>
      </c>
      <c r="E20" s="45" t="s">
        <v>355</v>
      </c>
      <c r="F20" s="45" t="s">
        <v>369</v>
      </c>
      <c r="G20" s="45" t="s">
        <v>402</v>
      </c>
    </row>
    <row r="21" spans="1:7" ht="19.5" customHeight="1">
      <c r="A21" s="44" t="s">
        <v>76</v>
      </c>
      <c r="B21" s="44" t="s">
        <v>28</v>
      </c>
      <c r="C21" s="45" t="s">
        <v>487</v>
      </c>
      <c r="D21" s="45" t="s">
        <v>413</v>
      </c>
      <c r="E21" s="45" t="s">
        <v>496</v>
      </c>
      <c r="F21" s="45" t="s">
        <v>413</v>
      </c>
      <c r="G21" s="45" t="s">
        <v>141</v>
      </c>
    </row>
    <row r="22" spans="1:7" ht="19.5" customHeight="1">
      <c r="A22" s="44"/>
      <c r="B22" s="44" t="s">
        <v>29</v>
      </c>
      <c r="C22" s="45" t="s">
        <v>584</v>
      </c>
      <c r="D22" s="45" t="s">
        <v>151</v>
      </c>
      <c r="E22" s="45" t="s">
        <v>257</v>
      </c>
      <c r="F22" s="45" t="s">
        <v>63</v>
      </c>
      <c r="G22" s="45" t="s">
        <v>141</v>
      </c>
    </row>
    <row r="23" spans="1:7" ht="19.5" customHeight="1">
      <c r="A23" s="44"/>
      <c r="B23" s="44" t="s">
        <v>30</v>
      </c>
      <c r="C23" s="45" t="s">
        <v>267</v>
      </c>
      <c r="D23" s="45" t="s">
        <v>464</v>
      </c>
      <c r="E23" s="45" t="s">
        <v>460</v>
      </c>
      <c r="F23" s="45" t="s">
        <v>567</v>
      </c>
      <c r="G23" s="45" t="s">
        <v>428</v>
      </c>
    </row>
    <row r="24" spans="1:7" ht="19.5" customHeight="1">
      <c r="A24" s="44"/>
      <c r="B24" s="44" t="s">
        <v>31</v>
      </c>
      <c r="C24" s="45" t="s">
        <v>381</v>
      </c>
      <c r="D24" s="45" t="s">
        <v>205</v>
      </c>
      <c r="E24" s="45" t="s">
        <v>265</v>
      </c>
      <c r="F24" s="45" t="s">
        <v>538</v>
      </c>
      <c r="G24" s="45" t="s">
        <v>161</v>
      </c>
    </row>
    <row r="25" spans="1:7" ht="19.5" customHeight="1">
      <c r="A25" s="44"/>
      <c r="B25" s="44" t="s">
        <v>32</v>
      </c>
      <c r="C25" s="45" t="s">
        <v>256</v>
      </c>
      <c r="D25" s="45" t="s">
        <v>197</v>
      </c>
      <c r="E25" s="45" t="s">
        <v>782</v>
      </c>
      <c r="F25" s="45" t="s">
        <v>330</v>
      </c>
      <c r="G25" s="45" t="s">
        <v>400</v>
      </c>
    </row>
    <row r="26" spans="1:7" ht="19.5" customHeight="1">
      <c r="A26" s="44"/>
      <c r="B26" s="44" t="s">
        <v>33</v>
      </c>
      <c r="C26" s="45" t="s">
        <v>578</v>
      </c>
      <c r="D26" s="45" t="s">
        <v>728</v>
      </c>
      <c r="E26" s="45" t="s">
        <v>141</v>
      </c>
      <c r="F26" s="45" t="s">
        <v>141</v>
      </c>
      <c r="G26" s="45" t="s">
        <v>788</v>
      </c>
    </row>
    <row r="27" spans="1:7" ht="19.5" customHeight="1">
      <c r="A27" s="44"/>
      <c r="B27" s="44" t="s">
        <v>34</v>
      </c>
      <c r="C27" s="45" t="s">
        <v>141</v>
      </c>
      <c r="D27" s="45" t="s">
        <v>141</v>
      </c>
      <c r="E27" s="45" t="s">
        <v>556</v>
      </c>
      <c r="F27" s="45" t="s">
        <v>141</v>
      </c>
      <c r="G27" s="45" t="s">
        <v>813</v>
      </c>
    </row>
    <row r="28" spans="1:7" ht="19.5" customHeight="1">
      <c r="A28" s="44"/>
      <c r="B28" s="44" t="s">
        <v>35</v>
      </c>
      <c r="C28" s="45" t="s">
        <v>141</v>
      </c>
      <c r="D28" s="45" t="s">
        <v>141</v>
      </c>
      <c r="E28" s="45" t="s">
        <v>798</v>
      </c>
      <c r="F28" s="45" t="s">
        <v>798</v>
      </c>
      <c r="G28" s="45" t="s">
        <v>141</v>
      </c>
    </row>
    <row r="29" spans="1:7" ht="19.5" customHeight="1">
      <c r="A29" s="44" t="s">
        <v>46</v>
      </c>
      <c r="B29" s="44" t="s">
        <v>37</v>
      </c>
      <c r="C29" s="45" t="s">
        <v>491</v>
      </c>
      <c r="D29" s="45" t="s">
        <v>320</v>
      </c>
      <c r="E29" s="45" t="s">
        <v>522</v>
      </c>
      <c r="F29" s="45" t="s">
        <v>483</v>
      </c>
      <c r="G29" s="45" t="s">
        <v>315</v>
      </c>
    </row>
    <row r="30" spans="1:7" ht="19.5" customHeight="1">
      <c r="A30" s="44"/>
      <c r="B30" s="44" t="s">
        <v>38</v>
      </c>
      <c r="C30" s="45" t="s">
        <v>262</v>
      </c>
      <c r="D30" s="45" t="s">
        <v>515</v>
      </c>
      <c r="E30" s="45" t="s">
        <v>404</v>
      </c>
      <c r="F30" s="45" t="s">
        <v>259</v>
      </c>
      <c r="G30" s="45" t="s">
        <v>257</v>
      </c>
    </row>
  </sheetData>
  <mergeCells count="182">
    <mergeCell ref="A1:B2"/>
    <mergeCell ref="C1:G1"/>
    <mergeCell ref="C2"/>
    <mergeCell ref="D2"/>
    <mergeCell ref="E2"/>
    <mergeCell ref="F2"/>
    <mergeCell ref="G2"/>
    <mergeCell ref="A3"/>
    <mergeCell ref="B3"/>
    <mergeCell ref="C3"/>
    <mergeCell ref="D3"/>
    <mergeCell ref="E3"/>
    <mergeCell ref="F3"/>
    <mergeCell ref="G3"/>
    <mergeCell ref="A4:A5"/>
    <mergeCell ref="B4"/>
    <mergeCell ref="C4"/>
    <mergeCell ref="D4"/>
    <mergeCell ref="E4"/>
    <mergeCell ref="F4"/>
    <mergeCell ref="G4"/>
    <mergeCell ref="B5"/>
    <mergeCell ref="F6"/>
    <mergeCell ref="G6"/>
    <mergeCell ref="A6:A11"/>
    <mergeCell ref="B8"/>
    <mergeCell ref="C8"/>
    <mergeCell ref="D8"/>
    <mergeCell ref="E8"/>
    <mergeCell ref="B10"/>
    <mergeCell ref="F8"/>
    <mergeCell ref="G8"/>
    <mergeCell ref="B9"/>
    <mergeCell ref="C9"/>
    <mergeCell ref="D9"/>
    <mergeCell ref="E9"/>
    <mergeCell ref="F9"/>
    <mergeCell ref="G9"/>
    <mergeCell ref="B7"/>
    <mergeCell ref="C7"/>
    <mergeCell ref="D7"/>
    <mergeCell ref="E7"/>
    <mergeCell ref="F7"/>
    <mergeCell ref="G7"/>
    <mergeCell ref="C5"/>
    <mergeCell ref="D5"/>
    <mergeCell ref="E5"/>
    <mergeCell ref="F5"/>
    <mergeCell ref="G5"/>
    <mergeCell ref="B6"/>
    <mergeCell ref="C6"/>
    <mergeCell ref="D6"/>
    <mergeCell ref="E6"/>
    <mergeCell ref="C10"/>
    <mergeCell ref="D10"/>
    <mergeCell ref="E10"/>
    <mergeCell ref="F10"/>
    <mergeCell ref="G10"/>
    <mergeCell ref="F12"/>
    <mergeCell ref="G12"/>
    <mergeCell ref="B13"/>
    <mergeCell ref="C13"/>
    <mergeCell ref="D13"/>
    <mergeCell ref="E13"/>
    <mergeCell ref="F13"/>
    <mergeCell ref="G13"/>
    <mergeCell ref="G11"/>
    <mergeCell ref="B11"/>
    <mergeCell ref="C11"/>
    <mergeCell ref="D11"/>
    <mergeCell ref="E11"/>
    <mergeCell ref="F11"/>
    <mergeCell ref="A12:A15"/>
    <mergeCell ref="B12"/>
    <mergeCell ref="C12"/>
    <mergeCell ref="D12"/>
    <mergeCell ref="E12"/>
    <mergeCell ref="B14"/>
    <mergeCell ref="C14"/>
    <mergeCell ref="D14"/>
    <mergeCell ref="E14"/>
    <mergeCell ref="C18"/>
    <mergeCell ref="D18"/>
    <mergeCell ref="E18"/>
    <mergeCell ref="F14"/>
    <mergeCell ref="G14"/>
    <mergeCell ref="B15"/>
    <mergeCell ref="C15"/>
    <mergeCell ref="D15"/>
    <mergeCell ref="E15"/>
    <mergeCell ref="F15"/>
    <mergeCell ref="G15"/>
    <mergeCell ref="D16"/>
    <mergeCell ref="E16"/>
    <mergeCell ref="F16"/>
    <mergeCell ref="G16"/>
    <mergeCell ref="B16"/>
    <mergeCell ref="C16"/>
    <mergeCell ref="G23"/>
    <mergeCell ref="F20"/>
    <mergeCell ref="G20"/>
    <mergeCell ref="G21"/>
    <mergeCell ref="F22"/>
    <mergeCell ref="G22"/>
    <mergeCell ref="B17"/>
    <mergeCell ref="C17"/>
    <mergeCell ref="D17"/>
    <mergeCell ref="E17"/>
    <mergeCell ref="F17"/>
    <mergeCell ref="G17"/>
    <mergeCell ref="D20"/>
    <mergeCell ref="E20"/>
    <mergeCell ref="B23"/>
    <mergeCell ref="F18"/>
    <mergeCell ref="G18"/>
    <mergeCell ref="B19"/>
    <mergeCell ref="C19"/>
    <mergeCell ref="D19"/>
    <mergeCell ref="E19"/>
    <mergeCell ref="F19"/>
    <mergeCell ref="G19"/>
    <mergeCell ref="B18"/>
    <mergeCell ref="A16:A20"/>
    <mergeCell ref="B20"/>
    <mergeCell ref="C20"/>
    <mergeCell ref="G24"/>
    <mergeCell ref="B25"/>
    <mergeCell ref="C25"/>
    <mergeCell ref="D25"/>
    <mergeCell ref="E25"/>
    <mergeCell ref="F25"/>
    <mergeCell ref="A21:A28"/>
    <mergeCell ref="B21"/>
    <mergeCell ref="C21"/>
    <mergeCell ref="D21"/>
    <mergeCell ref="E21"/>
    <mergeCell ref="F21"/>
    <mergeCell ref="B22"/>
    <mergeCell ref="C22"/>
    <mergeCell ref="D22"/>
    <mergeCell ref="E22"/>
    <mergeCell ref="C23"/>
    <mergeCell ref="D23"/>
    <mergeCell ref="E23"/>
    <mergeCell ref="F23"/>
    <mergeCell ref="B28"/>
    <mergeCell ref="G25"/>
    <mergeCell ref="B24"/>
    <mergeCell ref="C24"/>
    <mergeCell ref="D24"/>
    <mergeCell ref="E24"/>
    <mergeCell ref="F24"/>
    <mergeCell ref="D30"/>
    <mergeCell ref="E30"/>
    <mergeCell ref="F30"/>
    <mergeCell ref="G30"/>
    <mergeCell ref="E26"/>
    <mergeCell ref="F26"/>
    <mergeCell ref="G28"/>
    <mergeCell ref="A29:A30"/>
    <mergeCell ref="B29"/>
    <mergeCell ref="C29"/>
    <mergeCell ref="D29"/>
    <mergeCell ref="E29"/>
    <mergeCell ref="F29"/>
    <mergeCell ref="G29"/>
    <mergeCell ref="G26"/>
    <mergeCell ref="B27"/>
    <mergeCell ref="C27"/>
    <mergeCell ref="D27"/>
    <mergeCell ref="E27"/>
    <mergeCell ref="F27"/>
    <mergeCell ref="G27"/>
    <mergeCell ref="B26"/>
    <mergeCell ref="C26"/>
    <mergeCell ref="D26"/>
    <mergeCell ref="C28"/>
    <mergeCell ref="D28"/>
    <mergeCell ref="E28"/>
    <mergeCell ref="F28"/>
    <mergeCell ref="B30"/>
    <mergeCell ref="C30"/>
  </mergeCells>
  <phoneticPr fontId="1" type="noConversion"/>
  <hyperlinks>
    <hyperlink ref="A1:B2" location="'차례(조사항목)'!A1" display="여기를 누르면 차례로 돌아갑니다"/>
  </hyperlinks>
  <pageMargins left="0.7" right="0.7" top="0.75" bottom="0.75" header="0.3" footer="0.3"/>
  <pageSetup paperSize="9" orientation="portrait" r:id="rId1"/>
</worksheet>
</file>

<file path=xl/worksheets/sheet105.xml><?xml version="1.0" encoding="utf-8"?>
<worksheet xmlns="http://schemas.openxmlformats.org/spreadsheetml/2006/main" xmlns:r="http://schemas.openxmlformats.org/officeDocument/2006/relationships">
  <dimension ref="A1:D30"/>
  <sheetViews>
    <sheetView workbookViewId="0">
      <selection sqref="A1:B2"/>
    </sheetView>
  </sheetViews>
  <sheetFormatPr defaultRowHeight="16.5"/>
  <cols>
    <col min="1" max="1" width="13.5" style="1" customWidth="1"/>
    <col min="2" max="2" width="13.125" style="1" customWidth="1"/>
    <col min="3" max="3" width="14.125" style="1" customWidth="1"/>
    <col min="4" max="4" width="14.25" style="1" customWidth="1"/>
    <col min="5" max="16384" width="9" style="1"/>
  </cols>
  <sheetData>
    <row r="1" spans="1:4" ht="19.5" customHeight="1">
      <c r="A1" s="40" t="s">
        <v>1618</v>
      </c>
      <c r="B1" s="40"/>
      <c r="C1" s="44" t="s">
        <v>1416</v>
      </c>
      <c r="D1" s="44"/>
    </row>
    <row r="2" spans="1:4" ht="19.5" customHeight="1">
      <c r="A2" s="40"/>
      <c r="B2" s="40"/>
      <c r="C2" s="44" t="s">
        <v>994</v>
      </c>
      <c r="D2" s="44" t="s">
        <v>995</v>
      </c>
    </row>
    <row r="3" spans="1:4" ht="19.5" customHeight="1">
      <c r="A3" s="44" t="s">
        <v>4</v>
      </c>
      <c r="B3" s="44" t="s">
        <v>5</v>
      </c>
      <c r="C3" s="45" t="s">
        <v>318</v>
      </c>
      <c r="D3" s="45" t="s">
        <v>648</v>
      </c>
    </row>
    <row r="4" spans="1:4" ht="19.5" customHeight="1">
      <c r="A4" s="44" t="s">
        <v>131</v>
      </c>
      <c r="B4" s="44" t="s">
        <v>7</v>
      </c>
      <c r="C4" s="45" t="s">
        <v>248</v>
      </c>
      <c r="D4" s="45" t="s">
        <v>1120</v>
      </c>
    </row>
    <row r="5" spans="1:4" ht="19.5" customHeight="1">
      <c r="A5" s="44"/>
      <c r="B5" s="44" t="s">
        <v>8</v>
      </c>
      <c r="C5" s="45" t="s">
        <v>605</v>
      </c>
      <c r="D5" s="45" t="s">
        <v>1274</v>
      </c>
    </row>
    <row r="6" spans="1:4" ht="19.5" customHeight="1">
      <c r="A6" s="44" t="s">
        <v>124</v>
      </c>
      <c r="B6" s="44" t="s">
        <v>10</v>
      </c>
      <c r="C6" s="45" t="s">
        <v>141</v>
      </c>
      <c r="D6" s="45" t="s">
        <v>700</v>
      </c>
    </row>
    <row r="7" spans="1:4" ht="19.5" customHeight="1">
      <c r="A7" s="44"/>
      <c r="B7" s="44" t="s">
        <v>11</v>
      </c>
      <c r="C7" s="45" t="s">
        <v>82</v>
      </c>
      <c r="D7" s="45" t="s">
        <v>83</v>
      </c>
    </row>
    <row r="8" spans="1:4" ht="19.5" customHeight="1">
      <c r="A8" s="44"/>
      <c r="B8" s="44" t="s">
        <v>12</v>
      </c>
      <c r="C8" s="45" t="s">
        <v>1141</v>
      </c>
      <c r="D8" s="45" t="s">
        <v>464</v>
      </c>
    </row>
    <row r="9" spans="1:4" ht="19.5" customHeight="1">
      <c r="A9" s="44"/>
      <c r="B9" s="44" t="s">
        <v>13</v>
      </c>
      <c r="C9" s="45" t="s">
        <v>371</v>
      </c>
      <c r="D9" s="45" t="s">
        <v>1415</v>
      </c>
    </row>
    <row r="10" spans="1:4" ht="19.5" customHeight="1">
      <c r="A10" s="44"/>
      <c r="B10" s="44" t="s">
        <v>14</v>
      </c>
      <c r="C10" s="45" t="s">
        <v>155</v>
      </c>
      <c r="D10" s="45" t="s">
        <v>960</v>
      </c>
    </row>
    <row r="11" spans="1:4" ht="19.5" customHeight="1">
      <c r="A11" s="44"/>
      <c r="B11" s="44" t="s">
        <v>15</v>
      </c>
      <c r="C11" s="45" t="s">
        <v>141</v>
      </c>
      <c r="D11" s="45" t="s">
        <v>700</v>
      </c>
    </row>
    <row r="12" spans="1:4" ht="19.5" customHeight="1">
      <c r="A12" s="44" t="s">
        <v>105</v>
      </c>
      <c r="B12" s="44" t="s">
        <v>17</v>
      </c>
      <c r="C12" s="45" t="s">
        <v>141</v>
      </c>
      <c r="D12" s="45" t="s">
        <v>700</v>
      </c>
    </row>
    <row r="13" spans="1:4" ht="19.5" customHeight="1">
      <c r="A13" s="44"/>
      <c r="B13" s="44" t="s">
        <v>18</v>
      </c>
      <c r="C13" s="45" t="s">
        <v>253</v>
      </c>
      <c r="D13" s="45" t="s">
        <v>1255</v>
      </c>
    </row>
    <row r="14" spans="1:4" ht="19.5" customHeight="1">
      <c r="A14" s="44"/>
      <c r="B14" s="44" t="s">
        <v>19</v>
      </c>
      <c r="C14" s="45" t="s">
        <v>384</v>
      </c>
      <c r="D14" s="45" t="s">
        <v>1250</v>
      </c>
    </row>
    <row r="15" spans="1:4" ht="19.5" customHeight="1">
      <c r="A15" s="44"/>
      <c r="B15" s="44" t="s">
        <v>20</v>
      </c>
      <c r="C15" s="45" t="s">
        <v>484</v>
      </c>
      <c r="D15" s="45" t="s">
        <v>616</v>
      </c>
    </row>
    <row r="16" spans="1:4" ht="19.5" customHeight="1">
      <c r="A16" s="44" t="s">
        <v>91</v>
      </c>
      <c r="B16" s="44" t="s">
        <v>22</v>
      </c>
      <c r="C16" s="45" t="s">
        <v>526</v>
      </c>
      <c r="D16" s="45" t="s">
        <v>1262</v>
      </c>
    </row>
    <row r="17" spans="1:4" ht="19.5" customHeight="1">
      <c r="A17" s="44"/>
      <c r="B17" s="44" t="s">
        <v>23</v>
      </c>
      <c r="C17" s="45" t="s">
        <v>281</v>
      </c>
      <c r="D17" s="45" t="s">
        <v>873</v>
      </c>
    </row>
    <row r="18" spans="1:4" ht="19.5" customHeight="1">
      <c r="A18" s="44"/>
      <c r="B18" s="44" t="s">
        <v>24</v>
      </c>
      <c r="C18" s="45" t="s">
        <v>382</v>
      </c>
      <c r="D18" s="45" t="s">
        <v>920</v>
      </c>
    </row>
    <row r="19" spans="1:4" ht="19.5" customHeight="1">
      <c r="A19" s="44"/>
      <c r="B19" s="44" t="s">
        <v>25</v>
      </c>
      <c r="C19" s="45" t="s">
        <v>0</v>
      </c>
      <c r="D19" s="45" t="s">
        <v>0</v>
      </c>
    </row>
    <row r="20" spans="1:4" ht="19.5" customHeight="1">
      <c r="A20" s="44"/>
      <c r="B20" s="44" t="s">
        <v>26</v>
      </c>
      <c r="C20" s="45" t="s">
        <v>172</v>
      </c>
      <c r="D20" s="45" t="s">
        <v>1164</v>
      </c>
    </row>
    <row r="21" spans="1:4" ht="19.5" customHeight="1">
      <c r="A21" s="44" t="s">
        <v>76</v>
      </c>
      <c r="B21" s="44" t="s">
        <v>28</v>
      </c>
      <c r="C21" s="45" t="s">
        <v>493</v>
      </c>
      <c r="D21" s="45" t="s">
        <v>1351</v>
      </c>
    </row>
    <row r="22" spans="1:4" ht="19.5" customHeight="1">
      <c r="A22" s="44"/>
      <c r="B22" s="44" t="s">
        <v>29</v>
      </c>
      <c r="C22" s="45" t="s">
        <v>357</v>
      </c>
      <c r="D22" s="45" t="s">
        <v>1414</v>
      </c>
    </row>
    <row r="23" spans="1:4" ht="19.5" customHeight="1">
      <c r="A23" s="44"/>
      <c r="B23" s="44" t="s">
        <v>30</v>
      </c>
      <c r="C23" s="45" t="s">
        <v>535</v>
      </c>
      <c r="D23" s="45" t="s">
        <v>641</v>
      </c>
    </row>
    <row r="24" spans="1:4" ht="19.5" customHeight="1">
      <c r="A24" s="44"/>
      <c r="B24" s="44" t="s">
        <v>31</v>
      </c>
      <c r="C24" s="45" t="s">
        <v>414</v>
      </c>
      <c r="D24" s="45" t="s">
        <v>1263</v>
      </c>
    </row>
    <row r="25" spans="1:4" ht="19.5" customHeight="1">
      <c r="A25" s="44"/>
      <c r="B25" s="44" t="s">
        <v>32</v>
      </c>
      <c r="C25" s="45" t="s">
        <v>374</v>
      </c>
      <c r="D25" s="45" t="s">
        <v>110</v>
      </c>
    </row>
    <row r="26" spans="1:4" ht="19.5" customHeight="1">
      <c r="A26" s="44"/>
      <c r="B26" s="44" t="s">
        <v>33</v>
      </c>
      <c r="C26" s="45" t="s">
        <v>141</v>
      </c>
      <c r="D26" s="45" t="s">
        <v>700</v>
      </c>
    </row>
    <row r="27" spans="1:4" ht="19.5" customHeight="1">
      <c r="A27" s="44"/>
      <c r="B27" s="44" t="s">
        <v>34</v>
      </c>
      <c r="C27" s="45" t="s">
        <v>813</v>
      </c>
      <c r="D27" s="45" t="s">
        <v>556</v>
      </c>
    </row>
    <row r="28" spans="1:4" ht="19.5" customHeight="1">
      <c r="A28" s="44"/>
      <c r="B28" s="44" t="s">
        <v>35</v>
      </c>
      <c r="C28" s="45" t="s">
        <v>141</v>
      </c>
      <c r="D28" s="45" t="s">
        <v>700</v>
      </c>
    </row>
    <row r="29" spans="1:4" ht="19.5" customHeight="1">
      <c r="A29" s="44" t="s">
        <v>46</v>
      </c>
      <c r="B29" s="44" t="s">
        <v>37</v>
      </c>
      <c r="C29" s="45" t="s">
        <v>482</v>
      </c>
      <c r="D29" s="45" t="s">
        <v>1413</v>
      </c>
    </row>
    <row r="30" spans="1:4" ht="19.5" customHeight="1">
      <c r="A30" s="44"/>
      <c r="B30" s="44" t="s">
        <v>38</v>
      </c>
      <c r="C30" s="45" t="s">
        <v>465</v>
      </c>
      <c r="D30" s="45" t="s">
        <v>39</v>
      </c>
    </row>
  </sheetData>
  <mergeCells count="95">
    <mergeCell ref="A1:B2"/>
    <mergeCell ref="C1:D1"/>
    <mergeCell ref="C2"/>
    <mergeCell ref="D2"/>
    <mergeCell ref="A3"/>
    <mergeCell ref="B3"/>
    <mergeCell ref="C3"/>
    <mergeCell ref="D3"/>
    <mergeCell ref="A4:A5"/>
    <mergeCell ref="B4"/>
    <mergeCell ref="C4"/>
    <mergeCell ref="D4"/>
    <mergeCell ref="B5"/>
    <mergeCell ref="C5"/>
    <mergeCell ref="D5"/>
    <mergeCell ref="A6:A11"/>
    <mergeCell ref="B6"/>
    <mergeCell ref="C6"/>
    <mergeCell ref="D6"/>
    <mergeCell ref="B7"/>
    <mergeCell ref="C7"/>
    <mergeCell ref="D7"/>
    <mergeCell ref="B8"/>
    <mergeCell ref="C8"/>
    <mergeCell ref="D8"/>
    <mergeCell ref="B9"/>
    <mergeCell ref="C9"/>
    <mergeCell ref="D9"/>
    <mergeCell ref="B10"/>
    <mergeCell ref="C10"/>
    <mergeCell ref="D10"/>
    <mergeCell ref="A12:A15"/>
    <mergeCell ref="B12"/>
    <mergeCell ref="C12"/>
    <mergeCell ref="D12"/>
    <mergeCell ref="B13"/>
    <mergeCell ref="C13"/>
    <mergeCell ref="D13"/>
    <mergeCell ref="B14"/>
    <mergeCell ref="C14"/>
    <mergeCell ref="D14"/>
    <mergeCell ref="B11"/>
    <mergeCell ref="C11"/>
    <mergeCell ref="D11"/>
    <mergeCell ref="B25"/>
    <mergeCell ref="C25"/>
    <mergeCell ref="D25"/>
    <mergeCell ref="B19"/>
    <mergeCell ref="C19"/>
    <mergeCell ref="D19"/>
    <mergeCell ref="D22"/>
    <mergeCell ref="B15"/>
    <mergeCell ref="C15"/>
    <mergeCell ref="D15"/>
    <mergeCell ref="B20"/>
    <mergeCell ref="C20"/>
    <mergeCell ref="D20"/>
    <mergeCell ref="A16:A20"/>
    <mergeCell ref="B16"/>
    <mergeCell ref="C16"/>
    <mergeCell ref="D16"/>
    <mergeCell ref="B17"/>
    <mergeCell ref="C17"/>
    <mergeCell ref="D17"/>
    <mergeCell ref="B18"/>
    <mergeCell ref="C18"/>
    <mergeCell ref="D18"/>
    <mergeCell ref="C23"/>
    <mergeCell ref="D23"/>
    <mergeCell ref="B24"/>
    <mergeCell ref="C24"/>
    <mergeCell ref="D24"/>
    <mergeCell ref="A29:A30"/>
    <mergeCell ref="B29"/>
    <mergeCell ref="C29"/>
    <mergeCell ref="D29"/>
    <mergeCell ref="B30"/>
    <mergeCell ref="C30"/>
    <mergeCell ref="D30"/>
    <mergeCell ref="A21:A28"/>
    <mergeCell ref="B21"/>
    <mergeCell ref="C21"/>
    <mergeCell ref="D21"/>
    <mergeCell ref="B22"/>
    <mergeCell ref="C22"/>
    <mergeCell ref="B28"/>
    <mergeCell ref="C28"/>
    <mergeCell ref="D28"/>
    <mergeCell ref="B26"/>
    <mergeCell ref="C26"/>
    <mergeCell ref="D26"/>
    <mergeCell ref="B27"/>
    <mergeCell ref="C27"/>
    <mergeCell ref="D27"/>
    <mergeCell ref="B23"/>
  </mergeCells>
  <phoneticPr fontId="1" type="noConversion"/>
  <hyperlinks>
    <hyperlink ref="A1:B2" location="'차례(조사항목)'!A1" display="여기를 누르면 차례로 돌아갑니다"/>
  </hyperlinks>
  <pageMargins left="0.7" right="0.7" top="0.75" bottom="0.75" header="0.3" footer="0.3"/>
  <pageSetup paperSize="9" orientation="portrait" r:id="rId1"/>
</worksheet>
</file>

<file path=xl/worksheets/sheet106.xml><?xml version="1.0" encoding="utf-8"?>
<worksheet xmlns="http://schemas.openxmlformats.org/spreadsheetml/2006/main" xmlns:r="http://schemas.openxmlformats.org/officeDocument/2006/relationships">
  <dimension ref="A1:I30"/>
  <sheetViews>
    <sheetView workbookViewId="0">
      <selection sqref="A1:B2"/>
    </sheetView>
  </sheetViews>
  <sheetFormatPr defaultRowHeight="16.5"/>
  <cols>
    <col min="1" max="1" width="13.625" style="1" customWidth="1"/>
    <col min="2" max="2" width="12.5" style="1" customWidth="1"/>
    <col min="3" max="3" width="12.75" style="1" customWidth="1"/>
    <col min="4" max="4" width="13.75" style="1" customWidth="1"/>
    <col min="5" max="5" width="14.75" style="1" customWidth="1"/>
    <col min="6" max="6" width="10.25" style="1" customWidth="1"/>
    <col min="7" max="16384" width="9" style="1"/>
  </cols>
  <sheetData>
    <row r="1" spans="1:9" ht="19.5" customHeight="1">
      <c r="A1" s="40" t="s">
        <v>1618</v>
      </c>
      <c r="B1" s="40"/>
      <c r="C1" s="44" t="s">
        <v>1424</v>
      </c>
      <c r="D1" s="44"/>
      <c r="E1" s="44"/>
      <c r="F1" s="44"/>
      <c r="G1" s="44"/>
      <c r="H1" s="44"/>
      <c r="I1" s="44"/>
    </row>
    <row r="2" spans="1:9" ht="19.5" customHeight="1">
      <c r="A2" s="40"/>
      <c r="B2" s="40"/>
      <c r="C2" s="44" t="s">
        <v>1423</v>
      </c>
      <c r="D2" s="44" t="s">
        <v>1422</v>
      </c>
      <c r="E2" s="44" t="s">
        <v>1421</v>
      </c>
      <c r="F2" s="44" t="s">
        <v>1420</v>
      </c>
      <c r="G2" s="44" t="s">
        <v>1419</v>
      </c>
      <c r="H2" s="44" t="s">
        <v>1418</v>
      </c>
      <c r="I2" s="44" t="s">
        <v>225</v>
      </c>
    </row>
    <row r="3" spans="1:9" ht="19.5" customHeight="1">
      <c r="A3" s="44" t="s">
        <v>4</v>
      </c>
      <c r="B3" s="44" t="s">
        <v>5</v>
      </c>
      <c r="C3" s="45" t="s">
        <v>546</v>
      </c>
      <c r="D3" s="45" t="s">
        <v>141</v>
      </c>
      <c r="E3" s="45" t="s">
        <v>141</v>
      </c>
      <c r="F3" s="45" t="s">
        <v>1213</v>
      </c>
      <c r="G3" s="45" t="s">
        <v>485</v>
      </c>
      <c r="H3" s="45" t="s">
        <v>141</v>
      </c>
      <c r="I3" s="45" t="s">
        <v>141</v>
      </c>
    </row>
    <row r="4" spans="1:9" ht="19.5" customHeight="1">
      <c r="A4" s="44" t="s">
        <v>131</v>
      </c>
      <c r="B4" s="44" t="s">
        <v>7</v>
      </c>
      <c r="C4" s="45" t="s">
        <v>510</v>
      </c>
      <c r="D4" s="45" t="s">
        <v>141</v>
      </c>
      <c r="E4" s="45" t="s">
        <v>141</v>
      </c>
      <c r="F4" s="45" t="s">
        <v>837</v>
      </c>
      <c r="G4" s="45" t="s">
        <v>313</v>
      </c>
      <c r="H4" s="45" t="s">
        <v>141</v>
      </c>
      <c r="I4" s="45" t="s">
        <v>141</v>
      </c>
    </row>
    <row r="5" spans="1:9" ht="19.5" customHeight="1">
      <c r="A5" s="44"/>
      <c r="B5" s="44" t="s">
        <v>8</v>
      </c>
      <c r="C5" s="45" t="s">
        <v>141</v>
      </c>
      <c r="D5" s="45" t="s">
        <v>141</v>
      </c>
      <c r="E5" s="45" t="s">
        <v>141</v>
      </c>
      <c r="F5" s="45" t="s">
        <v>700</v>
      </c>
      <c r="G5" s="45" t="s">
        <v>141</v>
      </c>
      <c r="H5" s="45" t="s">
        <v>141</v>
      </c>
      <c r="I5" s="45" t="s">
        <v>141</v>
      </c>
    </row>
    <row r="6" spans="1:9" ht="19.5" customHeight="1">
      <c r="A6" s="44" t="s">
        <v>124</v>
      </c>
      <c r="B6" s="44" t="s">
        <v>10</v>
      </c>
      <c r="C6" s="45" t="s">
        <v>141</v>
      </c>
      <c r="D6" s="45" t="s">
        <v>141</v>
      </c>
      <c r="E6" s="45" t="s">
        <v>141</v>
      </c>
      <c r="F6" s="45" t="s">
        <v>141</v>
      </c>
      <c r="G6" s="45" t="s">
        <v>141</v>
      </c>
      <c r="H6" s="45" t="s">
        <v>141</v>
      </c>
      <c r="I6" s="45" t="s">
        <v>141</v>
      </c>
    </row>
    <row r="7" spans="1:9" ht="19.5" customHeight="1">
      <c r="A7" s="44"/>
      <c r="B7" s="44" t="s">
        <v>11</v>
      </c>
      <c r="C7" s="45" t="s">
        <v>465</v>
      </c>
      <c r="D7" s="45" t="s">
        <v>141</v>
      </c>
      <c r="E7" s="45" t="s">
        <v>141</v>
      </c>
      <c r="F7" s="45" t="s">
        <v>39</v>
      </c>
      <c r="G7" s="45" t="s">
        <v>141</v>
      </c>
      <c r="H7" s="45" t="s">
        <v>141</v>
      </c>
      <c r="I7" s="45" t="s">
        <v>141</v>
      </c>
    </row>
    <row r="8" spans="1:9" ht="19.5" customHeight="1">
      <c r="A8" s="44"/>
      <c r="B8" s="44" t="s">
        <v>12</v>
      </c>
      <c r="C8" s="45" t="s">
        <v>211</v>
      </c>
      <c r="D8" s="45" t="s">
        <v>141</v>
      </c>
      <c r="E8" s="45" t="s">
        <v>141</v>
      </c>
      <c r="F8" s="45" t="s">
        <v>199</v>
      </c>
      <c r="G8" s="45" t="s">
        <v>208</v>
      </c>
      <c r="H8" s="45" t="s">
        <v>141</v>
      </c>
      <c r="I8" s="45" t="s">
        <v>141</v>
      </c>
    </row>
    <row r="9" spans="1:9" ht="19.5" customHeight="1">
      <c r="A9" s="44"/>
      <c r="B9" s="44" t="s">
        <v>13</v>
      </c>
      <c r="C9" s="45" t="s">
        <v>535</v>
      </c>
      <c r="D9" s="45" t="s">
        <v>141</v>
      </c>
      <c r="E9" s="45" t="s">
        <v>141</v>
      </c>
      <c r="F9" s="45" t="s">
        <v>215</v>
      </c>
      <c r="G9" s="45" t="s">
        <v>390</v>
      </c>
      <c r="H9" s="45" t="s">
        <v>141</v>
      </c>
      <c r="I9" s="45" t="s">
        <v>141</v>
      </c>
    </row>
    <row r="10" spans="1:9" ht="19.5" customHeight="1">
      <c r="A10" s="44"/>
      <c r="B10" s="44" t="s">
        <v>14</v>
      </c>
      <c r="C10" s="45" t="s">
        <v>141</v>
      </c>
      <c r="D10" s="45" t="s">
        <v>141</v>
      </c>
      <c r="E10" s="45" t="s">
        <v>141</v>
      </c>
      <c r="F10" s="45" t="s">
        <v>574</v>
      </c>
      <c r="G10" s="45" t="s">
        <v>323</v>
      </c>
      <c r="H10" s="45" t="s">
        <v>141</v>
      </c>
      <c r="I10" s="45" t="s">
        <v>141</v>
      </c>
    </row>
    <row r="11" spans="1:9" ht="19.5" customHeight="1">
      <c r="A11" s="44"/>
      <c r="B11" s="44" t="s">
        <v>15</v>
      </c>
      <c r="C11" s="45" t="s">
        <v>141</v>
      </c>
      <c r="D11" s="45" t="s">
        <v>141</v>
      </c>
      <c r="E11" s="45" t="s">
        <v>141</v>
      </c>
      <c r="F11" s="45" t="s">
        <v>141</v>
      </c>
      <c r="G11" s="45" t="s">
        <v>141</v>
      </c>
      <c r="H11" s="45" t="s">
        <v>141</v>
      </c>
      <c r="I11" s="45" t="s">
        <v>141</v>
      </c>
    </row>
    <row r="12" spans="1:9" ht="19.5" customHeight="1">
      <c r="A12" s="44" t="s">
        <v>105</v>
      </c>
      <c r="B12" s="44" t="s">
        <v>17</v>
      </c>
      <c r="C12" s="45" t="s">
        <v>141</v>
      </c>
      <c r="D12" s="45" t="s">
        <v>141</v>
      </c>
      <c r="E12" s="45" t="s">
        <v>141</v>
      </c>
      <c r="F12" s="45" t="s">
        <v>141</v>
      </c>
      <c r="G12" s="45" t="s">
        <v>141</v>
      </c>
      <c r="H12" s="45" t="s">
        <v>141</v>
      </c>
      <c r="I12" s="45" t="s">
        <v>141</v>
      </c>
    </row>
    <row r="13" spans="1:9" ht="19.5" customHeight="1">
      <c r="A13" s="44"/>
      <c r="B13" s="44" t="s">
        <v>18</v>
      </c>
      <c r="C13" s="45" t="s">
        <v>141</v>
      </c>
      <c r="D13" s="45" t="s">
        <v>141</v>
      </c>
      <c r="E13" s="45" t="s">
        <v>141</v>
      </c>
      <c r="F13" s="45" t="s">
        <v>700</v>
      </c>
      <c r="G13" s="45" t="s">
        <v>141</v>
      </c>
      <c r="H13" s="45" t="s">
        <v>141</v>
      </c>
      <c r="I13" s="45" t="s">
        <v>141</v>
      </c>
    </row>
    <row r="14" spans="1:9" ht="19.5" customHeight="1">
      <c r="A14" s="44"/>
      <c r="B14" s="44" t="s">
        <v>19</v>
      </c>
      <c r="C14" s="45" t="s">
        <v>424</v>
      </c>
      <c r="D14" s="45" t="s">
        <v>141</v>
      </c>
      <c r="E14" s="45" t="s">
        <v>141</v>
      </c>
      <c r="F14" s="45" t="s">
        <v>432</v>
      </c>
      <c r="G14" s="45" t="s">
        <v>194</v>
      </c>
      <c r="H14" s="45" t="s">
        <v>141</v>
      </c>
      <c r="I14" s="45" t="s">
        <v>141</v>
      </c>
    </row>
    <row r="15" spans="1:9" ht="19.5" customHeight="1">
      <c r="A15" s="44"/>
      <c r="B15" s="44" t="s">
        <v>20</v>
      </c>
      <c r="C15" s="45" t="s">
        <v>438</v>
      </c>
      <c r="D15" s="45" t="s">
        <v>141</v>
      </c>
      <c r="E15" s="45" t="s">
        <v>141</v>
      </c>
      <c r="F15" s="45" t="s">
        <v>685</v>
      </c>
      <c r="G15" s="45" t="s">
        <v>330</v>
      </c>
      <c r="H15" s="45" t="s">
        <v>141</v>
      </c>
      <c r="I15" s="45" t="s">
        <v>141</v>
      </c>
    </row>
    <row r="16" spans="1:9" ht="19.5" customHeight="1">
      <c r="A16" s="44" t="s">
        <v>91</v>
      </c>
      <c r="B16" s="44" t="s">
        <v>22</v>
      </c>
      <c r="C16" s="45" t="s">
        <v>106</v>
      </c>
      <c r="D16" s="45" t="s">
        <v>141</v>
      </c>
      <c r="E16" s="45" t="s">
        <v>141</v>
      </c>
      <c r="F16" s="45" t="s">
        <v>316</v>
      </c>
      <c r="G16" s="45" t="s">
        <v>141</v>
      </c>
      <c r="H16" s="45" t="s">
        <v>141</v>
      </c>
      <c r="I16" s="45" t="s">
        <v>141</v>
      </c>
    </row>
    <row r="17" spans="1:9" ht="19.5" customHeight="1">
      <c r="A17" s="44"/>
      <c r="B17" s="44" t="s">
        <v>23</v>
      </c>
      <c r="C17" s="45" t="s">
        <v>464</v>
      </c>
      <c r="D17" s="45" t="s">
        <v>141</v>
      </c>
      <c r="E17" s="45" t="s">
        <v>141</v>
      </c>
      <c r="F17" s="45" t="s">
        <v>134</v>
      </c>
      <c r="G17" s="45" t="s">
        <v>474</v>
      </c>
      <c r="H17" s="45" t="s">
        <v>141</v>
      </c>
      <c r="I17" s="45" t="s">
        <v>141</v>
      </c>
    </row>
    <row r="18" spans="1:9" ht="19.5" customHeight="1">
      <c r="A18" s="44"/>
      <c r="B18" s="44" t="s">
        <v>24</v>
      </c>
      <c r="C18" s="45" t="s">
        <v>1277</v>
      </c>
      <c r="D18" s="45" t="s">
        <v>141</v>
      </c>
      <c r="E18" s="45" t="s">
        <v>141</v>
      </c>
      <c r="F18" s="45" t="s">
        <v>901</v>
      </c>
      <c r="G18" s="45" t="s">
        <v>141</v>
      </c>
      <c r="H18" s="45" t="s">
        <v>141</v>
      </c>
      <c r="I18" s="45" t="s">
        <v>141</v>
      </c>
    </row>
    <row r="19" spans="1:9" ht="19.5" customHeight="1">
      <c r="A19" s="44"/>
      <c r="B19" s="44" t="s">
        <v>25</v>
      </c>
      <c r="C19" s="45" t="s">
        <v>0</v>
      </c>
      <c r="D19" s="45" t="s">
        <v>0</v>
      </c>
      <c r="E19" s="45" t="s">
        <v>0</v>
      </c>
      <c r="F19" s="45" t="s">
        <v>0</v>
      </c>
      <c r="G19" s="45" t="s">
        <v>0</v>
      </c>
      <c r="H19" s="45" t="s">
        <v>0</v>
      </c>
      <c r="I19" s="45" t="s">
        <v>0</v>
      </c>
    </row>
    <row r="20" spans="1:9" ht="19.5" customHeight="1">
      <c r="A20" s="44"/>
      <c r="B20" s="44" t="s">
        <v>26</v>
      </c>
      <c r="C20" s="45" t="s">
        <v>502</v>
      </c>
      <c r="D20" s="45" t="s">
        <v>141</v>
      </c>
      <c r="E20" s="45" t="s">
        <v>141</v>
      </c>
      <c r="F20" s="45" t="s">
        <v>1097</v>
      </c>
      <c r="G20" s="45" t="s">
        <v>940</v>
      </c>
      <c r="H20" s="45" t="s">
        <v>141</v>
      </c>
      <c r="I20" s="45" t="s">
        <v>141</v>
      </c>
    </row>
    <row r="21" spans="1:9" ht="19.5" customHeight="1">
      <c r="A21" s="44" t="s">
        <v>76</v>
      </c>
      <c r="B21" s="44" t="s">
        <v>28</v>
      </c>
      <c r="C21" s="45" t="s">
        <v>141</v>
      </c>
      <c r="D21" s="45" t="s">
        <v>141</v>
      </c>
      <c r="E21" s="45" t="s">
        <v>141</v>
      </c>
      <c r="F21" s="45" t="s">
        <v>700</v>
      </c>
      <c r="G21" s="45" t="s">
        <v>141</v>
      </c>
      <c r="H21" s="45" t="s">
        <v>141</v>
      </c>
      <c r="I21" s="45" t="s">
        <v>141</v>
      </c>
    </row>
    <row r="22" spans="1:9" ht="19.5" customHeight="1">
      <c r="A22" s="44"/>
      <c r="B22" s="44" t="s">
        <v>29</v>
      </c>
      <c r="C22" s="45" t="s">
        <v>799</v>
      </c>
      <c r="D22" s="45" t="s">
        <v>141</v>
      </c>
      <c r="E22" s="45" t="s">
        <v>141</v>
      </c>
      <c r="F22" s="45" t="s">
        <v>689</v>
      </c>
      <c r="G22" s="45" t="s">
        <v>206</v>
      </c>
      <c r="H22" s="45" t="s">
        <v>141</v>
      </c>
      <c r="I22" s="45" t="s">
        <v>141</v>
      </c>
    </row>
    <row r="23" spans="1:9" ht="19.5" customHeight="1">
      <c r="A23" s="44"/>
      <c r="B23" s="44" t="s">
        <v>30</v>
      </c>
      <c r="C23" s="45" t="s">
        <v>332</v>
      </c>
      <c r="D23" s="45" t="s">
        <v>141</v>
      </c>
      <c r="E23" s="45" t="s">
        <v>141</v>
      </c>
      <c r="F23" s="45" t="s">
        <v>125</v>
      </c>
      <c r="G23" s="45" t="s">
        <v>522</v>
      </c>
      <c r="H23" s="45" t="s">
        <v>141</v>
      </c>
      <c r="I23" s="45" t="s">
        <v>141</v>
      </c>
    </row>
    <row r="24" spans="1:9" ht="19.5" customHeight="1">
      <c r="A24" s="44"/>
      <c r="B24" s="44" t="s">
        <v>31</v>
      </c>
      <c r="C24" s="45" t="s">
        <v>1116</v>
      </c>
      <c r="D24" s="45" t="s">
        <v>141</v>
      </c>
      <c r="E24" s="45" t="s">
        <v>141</v>
      </c>
      <c r="F24" s="45" t="s">
        <v>246</v>
      </c>
      <c r="G24" s="45" t="s">
        <v>583</v>
      </c>
      <c r="H24" s="45" t="s">
        <v>141</v>
      </c>
      <c r="I24" s="45" t="s">
        <v>141</v>
      </c>
    </row>
    <row r="25" spans="1:9" ht="19.5" customHeight="1">
      <c r="A25" s="44"/>
      <c r="B25" s="44" t="s">
        <v>32</v>
      </c>
      <c r="C25" s="45" t="s">
        <v>901</v>
      </c>
      <c r="D25" s="45" t="s">
        <v>141</v>
      </c>
      <c r="E25" s="45" t="s">
        <v>141</v>
      </c>
      <c r="F25" s="45" t="s">
        <v>1277</v>
      </c>
      <c r="G25" s="45" t="s">
        <v>141</v>
      </c>
      <c r="H25" s="45" t="s">
        <v>141</v>
      </c>
      <c r="I25" s="45" t="s">
        <v>141</v>
      </c>
    </row>
    <row r="26" spans="1:9" ht="19.5" customHeight="1">
      <c r="A26" s="44"/>
      <c r="B26" s="44" t="s">
        <v>33</v>
      </c>
      <c r="C26" s="45" t="s">
        <v>141</v>
      </c>
      <c r="D26" s="45" t="s">
        <v>141</v>
      </c>
      <c r="E26" s="45" t="s">
        <v>141</v>
      </c>
      <c r="F26" s="45" t="s">
        <v>141</v>
      </c>
      <c r="G26" s="45" t="s">
        <v>141</v>
      </c>
      <c r="H26" s="45" t="s">
        <v>141</v>
      </c>
      <c r="I26" s="45" t="s">
        <v>141</v>
      </c>
    </row>
    <row r="27" spans="1:9" ht="19.5" customHeight="1">
      <c r="A27" s="44"/>
      <c r="B27" s="44" t="s">
        <v>34</v>
      </c>
      <c r="C27" s="45" t="s">
        <v>489</v>
      </c>
      <c r="D27" s="45" t="s">
        <v>141</v>
      </c>
      <c r="E27" s="45" t="s">
        <v>141</v>
      </c>
      <c r="F27" s="45" t="s">
        <v>1024</v>
      </c>
      <c r="G27" s="45" t="s">
        <v>141</v>
      </c>
      <c r="H27" s="45" t="s">
        <v>141</v>
      </c>
      <c r="I27" s="45" t="s">
        <v>141</v>
      </c>
    </row>
    <row r="28" spans="1:9" ht="19.5" customHeight="1">
      <c r="A28" s="44"/>
      <c r="B28" s="44" t="s">
        <v>35</v>
      </c>
      <c r="C28" s="45" t="s">
        <v>141</v>
      </c>
      <c r="D28" s="45" t="s">
        <v>141</v>
      </c>
      <c r="E28" s="45" t="s">
        <v>141</v>
      </c>
      <c r="F28" s="45" t="s">
        <v>141</v>
      </c>
      <c r="G28" s="45" t="s">
        <v>141</v>
      </c>
      <c r="H28" s="45" t="s">
        <v>141</v>
      </c>
      <c r="I28" s="45" t="s">
        <v>141</v>
      </c>
    </row>
    <row r="29" spans="1:9" ht="19.5" customHeight="1">
      <c r="A29" s="44" t="s">
        <v>46</v>
      </c>
      <c r="B29" s="44" t="s">
        <v>37</v>
      </c>
      <c r="C29" s="45" t="s">
        <v>1417</v>
      </c>
      <c r="D29" s="45" t="s">
        <v>141</v>
      </c>
      <c r="E29" s="45" t="s">
        <v>141</v>
      </c>
      <c r="F29" s="45" t="s">
        <v>378</v>
      </c>
      <c r="G29" s="45" t="s">
        <v>501</v>
      </c>
      <c r="H29" s="45" t="s">
        <v>141</v>
      </c>
      <c r="I29" s="45" t="s">
        <v>141</v>
      </c>
    </row>
    <row r="30" spans="1:9" ht="19.5" customHeight="1">
      <c r="A30" s="44"/>
      <c r="B30" s="44" t="s">
        <v>38</v>
      </c>
      <c r="C30" s="45" t="s">
        <v>601</v>
      </c>
      <c r="D30" s="45" t="s">
        <v>141</v>
      </c>
      <c r="E30" s="45" t="s">
        <v>141</v>
      </c>
      <c r="F30" s="45" t="s">
        <v>1371</v>
      </c>
      <c r="G30" s="45" t="s">
        <v>337</v>
      </c>
      <c r="H30" s="45" t="s">
        <v>141</v>
      </c>
      <c r="I30" s="45" t="s">
        <v>141</v>
      </c>
    </row>
  </sheetData>
  <mergeCells count="240">
    <mergeCell ref="F2"/>
    <mergeCell ref="G2"/>
    <mergeCell ref="H2"/>
    <mergeCell ref="I2"/>
    <mergeCell ref="A4:A5"/>
    <mergeCell ref="B4"/>
    <mergeCell ref="C4"/>
    <mergeCell ref="D4"/>
    <mergeCell ref="E4"/>
    <mergeCell ref="F4"/>
    <mergeCell ref="A3"/>
    <mergeCell ref="B3"/>
    <mergeCell ref="C3"/>
    <mergeCell ref="D3"/>
    <mergeCell ref="E3"/>
    <mergeCell ref="A1:B2"/>
    <mergeCell ref="C1:I1"/>
    <mergeCell ref="C2"/>
    <mergeCell ref="D2"/>
    <mergeCell ref="E2"/>
    <mergeCell ref="I5"/>
    <mergeCell ref="F3"/>
    <mergeCell ref="G3"/>
    <mergeCell ref="H3"/>
    <mergeCell ref="I3"/>
    <mergeCell ref="A6:A11"/>
    <mergeCell ref="B6"/>
    <mergeCell ref="C6"/>
    <mergeCell ref="D6"/>
    <mergeCell ref="E6"/>
    <mergeCell ref="G4"/>
    <mergeCell ref="H4"/>
    <mergeCell ref="I4"/>
    <mergeCell ref="B5"/>
    <mergeCell ref="C5"/>
    <mergeCell ref="D5"/>
    <mergeCell ref="E5"/>
    <mergeCell ref="F5"/>
    <mergeCell ref="G5"/>
    <mergeCell ref="H5"/>
    <mergeCell ref="B8"/>
    <mergeCell ref="C8"/>
    <mergeCell ref="D8"/>
    <mergeCell ref="E8"/>
    <mergeCell ref="B10"/>
    <mergeCell ref="C10"/>
    <mergeCell ref="D10"/>
    <mergeCell ref="E10"/>
    <mergeCell ref="B9"/>
    <mergeCell ref="C9"/>
    <mergeCell ref="F6"/>
    <mergeCell ref="G6"/>
    <mergeCell ref="H6"/>
    <mergeCell ref="I6"/>
    <mergeCell ref="B7"/>
    <mergeCell ref="C7"/>
    <mergeCell ref="D7"/>
    <mergeCell ref="E7"/>
    <mergeCell ref="F7"/>
    <mergeCell ref="G7"/>
    <mergeCell ref="D9"/>
    <mergeCell ref="E9"/>
    <mergeCell ref="F9"/>
    <mergeCell ref="G9"/>
    <mergeCell ref="H9"/>
    <mergeCell ref="I9"/>
    <mergeCell ref="H7"/>
    <mergeCell ref="I7"/>
    <mergeCell ref="F8"/>
    <mergeCell ref="G8"/>
    <mergeCell ref="H8"/>
    <mergeCell ref="I8"/>
    <mergeCell ref="F10"/>
    <mergeCell ref="G10"/>
    <mergeCell ref="H10"/>
    <mergeCell ref="I10"/>
    <mergeCell ref="B11"/>
    <mergeCell ref="C11"/>
    <mergeCell ref="D11"/>
    <mergeCell ref="E11"/>
    <mergeCell ref="F11"/>
    <mergeCell ref="G11"/>
    <mergeCell ref="B13"/>
    <mergeCell ref="C13"/>
    <mergeCell ref="D13"/>
    <mergeCell ref="E13"/>
    <mergeCell ref="F13"/>
    <mergeCell ref="H11"/>
    <mergeCell ref="I11"/>
    <mergeCell ref="A12:A15"/>
    <mergeCell ref="B12"/>
    <mergeCell ref="C12"/>
    <mergeCell ref="D12"/>
    <mergeCell ref="E12"/>
    <mergeCell ref="B14"/>
    <mergeCell ref="C14"/>
    <mergeCell ref="D14"/>
    <mergeCell ref="G13"/>
    <mergeCell ref="H13"/>
    <mergeCell ref="I13"/>
    <mergeCell ref="F14"/>
    <mergeCell ref="G14"/>
    <mergeCell ref="H14"/>
    <mergeCell ref="I14"/>
    <mergeCell ref="E14"/>
    <mergeCell ref="F12"/>
    <mergeCell ref="G12"/>
    <mergeCell ref="H12"/>
    <mergeCell ref="I12"/>
    <mergeCell ref="H15"/>
    <mergeCell ref="I15"/>
    <mergeCell ref="A16:A20"/>
    <mergeCell ref="B16"/>
    <mergeCell ref="C16"/>
    <mergeCell ref="D16"/>
    <mergeCell ref="E16"/>
    <mergeCell ref="B18"/>
    <mergeCell ref="C18"/>
    <mergeCell ref="D18"/>
    <mergeCell ref="B15"/>
    <mergeCell ref="C15"/>
    <mergeCell ref="D15"/>
    <mergeCell ref="E15"/>
    <mergeCell ref="F15"/>
    <mergeCell ref="G15"/>
    <mergeCell ref="G16"/>
    <mergeCell ref="H16"/>
    <mergeCell ref="I16"/>
    <mergeCell ref="B17"/>
    <mergeCell ref="C17"/>
    <mergeCell ref="D17"/>
    <mergeCell ref="E17"/>
    <mergeCell ref="F17"/>
    <mergeCell ref="G17"/>
    <mergeCell ref="H17"/>
    <mergeCell ref="F16"/>
    <mergeCell ref="I17"/>
    <mergeCell ref="F18"/>
    <mergeCell ref="G18"/>
    <mergeCell ref="H18"/>
    <mergeCell ref="I18"/>
    <mergeCell ref="B19"/>
    <mergeCell ref="C19"/>
    <mergeCell ref="D19"/>
    <mergeCell ref="E19"/>
    <mergeCell ref="F19"/>
    <mergeCell ref="E18"/>
    <mergeCell ref="G19"/>
    <mergeCell ref="H19"/>
    <mergeCell ref="I19"/>
    <mergeCell ref="D21"/>
    <mergeCell ref="E21"/>
    <mergeCell ref="F21"/>
    <mergeCell ref="G21"/>
    <mergeCell ref="H21"/>
    <mergeCell ref="I21"/>
    <mergeCell ref="D20"/>
    <mergeCell ref="E20"/>
    <mergeCell ref="H22"/>
    <mergeCell ref="I22"/>
    <mergeCell ref="F20"/>
    <mergeCell ref="G20"/>
    <mergeCell ref="H20"/>
    <mergeCell ref="I20"/>
    <mergeCell ref="B22"/>
    <mergeCell ref="C22"/>
    <mergeCell ref="D22"/>
    <mergeCell ref="E22"/>
    <mergeCell ref="F22"/>
    <mergeCell ref="G22"/>
    <mergeCell ref="B20"/>
    <mergeCell ref="C20"/>
    <mergeCell ref="I24"/>
    <mergeCell ref="B23"/>
    <mergeCell ref="C23"/>
    <mergeCell ref="D23"/>
    <mergeCell ref="E23"/>
    <mergeCell ref="F23"/>
    <mergeCell ref="G23"/>
    <mergeCell ref="H23"/>
    <mergeCell ref="I23"/>
    <mergeCell ref="B24"/>
    <mergeCell ref="C24"/>
    <mergeCell ref="D24"/>
    <mergeCell ref="E24"/>
    <mergeCell ref="F24"/>
    <mergeCell ref="G24"/>
    <mergeCell ref="H24"/>
    <mergeCell ref="D27"/>
    <mergeCell ref="E27"/>
    <mergeCell ref="I26"/>
    <mergeCell ref="B25"/>
    <mergeCell ref="C25"/>
    <mergeCell ref="D25"/>
    <mergeCell ref="E25"/>
    <mergeCell ref="F25"/>
    <mergeCell ref="G25"/>
    <mergeCell ref="H25"/>
    <mergeCell ref="I25"/>
    <mergeCell ref="B26"/>
    <mergeCell ref="C26"/>
    <mergeCell ref="D26"/>
    <mergeCell ref="E26"/>
    <mergeCell ref="F26"/>
    <mergeCell ref="G26"/>
    <mergeCell ref="H26"/>
    <mergeCell ref="F27"/>
    <mergeCell ref="A21:A28"/>
    <mergeCell ref="B21"/>
    <mergeCell ref="C21"/>
    <mergeCell ref="F29"/>
    <mergeCell ref="G29"/>
    <mergeCell ref="H27"/>
    <mergeCell ref="I27"/>
    <mergeCell ref="B28"/>
    <mergeCell ref="C28"/>
    <mergeCell ref="D28"/>
    <mergeCell ref="E28"/>
    <mergeCell ref="F28"/>
    <mergeCell ref="G28"/>
    <mergeCell ref="H28"/>
    <mergeCell ref="I28"/>
    <mergeCell ref="A29:A30"/>
    <mergeCell ref="B29"/>
    <mergeCell ref="C29"/>
    <mergeCell ref="D29"/>
    <mergeCell ref="E29"/>
    <mergeCell ref="G27"/>
    <mergeCell ref="B27"/>
    <mergeCell ref="C27"/>
    <mergeCell ref="H29"/>
    <mergeCell ref="I29"/>
    <mergeCell ref="B30"/>
    <mergeCell ref="C30"/>
    <mergeCell ref="D30"/>
    <mergeCell ref="E30"/>
    <mergeCell ref="F30"/>
    <mergeCell ref="G30"/>
    <mergeCell ref="H30"/>
    <mergeCell ref="I30"/>
  </mergeCells>
  <phoneticPr fontId="1" type="noConversion"/>
  <hyperlinks>
    <hyperlink ref="A1:B2" location="'차례(조사항목)'!A1" display="여기를 누르면 차례로 돌아갑니다"/>
  </hyperlinks>
  <pageMargins left="0.7" right="0.7" top="0.75" bottom="0.75" header="0.3" footer="0.3"/>
  <pageSetup paperSize="9" orientation="portrait" r:id="rId1"/>
</worksheet>
</file>

<file path=xl/worksheets/sheet107.xml><?xml version="1.0" encoding="utf-8"?>
<worksheet xmlns="http://schemas.openxmlformats.org/spreadsheetml/2006/main" xmlns:r="http://schemas.openxmlformats.org/officeDocument/2006/relationships">
  <dimension ref="A1:G30"/>
  <sheetViews>
    <sheetView workbookViewId="0">
      <selection activeCell="C3" sqref="C3:E3"/>
    </sheetView>
  </sheetViews>
  <sheetFormatPr defaultRowHeight="16.5"/>
  <cols>
    <col min="1" max="1" width="13.125" style="1" customWidth="1"/>
    <col min="2" max="2" width="15.625" style="1" customWidth="1"/>
    <col min="3" max="7" width="15.125" style="1" customWidth="1"/>
    <col min="8" max="16384" width="9" style="1"/>
  </cols>
  <sheetData>
    <row r="1" spans="1:7" ht="19.5" customHeight="1">
      <c r="A1" s="40" t="s">
        <v>1626</v>
      </c>
      <c r="B1" s="40"/>
      <c r="C1" s="44" t="s">
        <v>1425</v>
      </c>
      <c r="D1" s="44"/>
      <c r="E1" s="44"/>
      <c r="F1" s="44"/>
      <c r="G1" s="44"/>
    </row>
    <row r="2" spans="1:7" ht="19.5" customHeight="1">
      <c r="A2" s="40"/>
      <c r="B2" s="40"/>
      <c r="C2" s="44" t="s">
        <v>796</v>
      </c>
      <c r="D2" s="44" t="s">
        <v>795</v>
      </c>
      <c r="E2" s="44" t="s">
        <v>417</v>
      </c>
      <c r="F2" s="44" t="s">
        <v>794</v>
      </c>
      <c r="G2" s="44" t="s">
        <v>793</v>
      </c>
    </row>
    <row r="3" spans="1:7" ht="19.5" customHeight="1">
      <c r="A3" s="44" t="s">
        <v>4</v>
      </c>
      <c r="B3" s="44" t="s">
        <v>5</v>
      </c>
      <c r="C3" s="49">
        <v>36.799999999999997</v>
      </c>
      <c r="D3" s="49">
        <v>26.2</v>
      </c>
      <c r="E3" s="49">
        <v>35.299999999999997</v>
      </c>
      <c r="F3" s="49">
        <v>0</v>
      </c>
      <c r="G3" s="49">
        <v>1.8</v>
      </c>
    </row>
    <row r="4" spans="1:7" ht="19.5" customHeight="1">
      <c r="A4" s="44" t="s">
        <v>131</v>
      </c>
      <c r="B4" s="44" t="s">
        <v>7</v>
      </c>
      <c r="C4" s="45" t="s">
        <v>513</v>
      </c>
      <c r="D4" s="45" t="s">
        <v>480</v>
      </c>
      <c r="E4" s="45" t="s">
        <v>179</v>
      </c>
      <c r="F4" s="45" t="s">
        <v>141</v>
      </c>
      <c r="G4" s="45" t="s">
        <v>271</v>
      </c>
    </row>
    <row r="5" spans="1:7" ht="19.5" customHeight="1">
      <c r="A5" s="44"/>
      <c r="B5" s="44" t="s">
        <v>8</v>
      </c>
      <c r="C5" s="45" t="s">
        <v>141</v>
      </c>
      <c r="D5" s="45" t="s">
        <v>632</v>
      </c>
      <c r="E5" s="45" t="s">
        <v>424</v>
      </c>
      <c r="F5" s="45" t="s">
        <v>141</v>
      </c>
      <c r="G5" s="45" t="s">
        <v>141</v>
      </c>
    </row>
    <row r="6" spans="1:7" ht="19.5" customHeight="1">
      <c r="A6" s="44" t="s">
        <v>124</v>
      </c>
      <c r="B6" s="44" t="s">
        <v>10</v>
      </c>
      <c r="C6" s="45" t="s">
        <v>141</v>
      </c>
      <c r="D6" s="45" t="s">
        <v>141</v>
      </c>
      <c r="E6" s="45" t="s">
        <v>141</v>
      </c>
      <c r="F6" s="45" t="s">
        <v>141</v>
      </c>
      <c r="G6" s="45" t="s">
        <v>141</v>
      </c>
    </row>
    <row r="7" spans="1:7" ht="19.5" customHeight="1">
      <c r="A7" s="44"/>
      <c r="B7" s="44" t="s">
        <v>11</v>
      </c>
      <c r="C7" s="45" t="s">
        <v>465</v>
      </c>
      <c r="D7" s="45" t="s">
        <v>68</v>
      </c>
      <c r="E7" s="45" t="s">
        <v>309</v>
      </c>
      <c r="F7" s="45" t="s">
        <v>141</v>
      </c>
      <c r="G7" s="45" t="s">
        <v>141</v>
      </c>
    </row>
    <row r="8" spans="1:7" ht="19.5" customHeight="1">
      <c r="A8" s="44"/>
      <c r="B8" s="44" t="s">
        <v>12</v>
      </c>
      <c r="C8" s="45" t="s">
        <v>224</v>
      </c>
      <c r="D8" s="45" t="s">
        <v>234</v>
      </c>
      <c r="E8" s="45" t="s">
        <v>459</v>
      </c>
      <c r="F8" s="45" t="s">
        <v>141</v>
      </c>
      <c r="G8" s="45" t="s">
        <v>141</v>
      </c>
    </row>
    <row r="9" spans="1:7" ht="19.5" customHeight="1">
      <c r="A9" s="44"/>
      <c r="B9" s="44" t="s">
        <v>13</v>
      </c>
      <c r="C9" s="45" t="s">
        <v>303</v>
      </c>
      <c r="D9" s="45" t="s">
        <v>464</v>
      </c>
      <c r="E9" s="45" t="s">
        <v>202</v>
      </c>
      <c r="F9" s="45" t="s">
        <v>141</v>
      </c>
      <c r="G9" s="45" t="s">
        <v>326</v>
      </c>
    </row>
    <row r="10" spans="1:7" ht="19.5" customHeight="1">
      <c r="A10" s="44"/>
      <c r="B10" s="44" t="s">
        <v>14</v>
      </c>
      <c r="C10" s="45" t="s">
        <v>323</v>
      </c>
      <c r="D10" s="45" t="s">
        <v>141</v>
      </c>
      <c r="E10" s="45" t="s">
        <v>574</v>
      </c>
      <c r="F10" s="45" t="s">
        <v>141</v>
      </c>
      <c r="G10" s="45" t="s">
        <v>141</v>
      </c>
    </row>
    <row r="11" spans="1:7" ht="19.5" customHeight="1">
      <c r="A11" s="44"/>
      <c r="B11" s="44" t="s">
        <v>15</v>
      </c>
      <c r="C11" s="45" t="s">
        <v>141</v>
      </c>
      <c r="D11" s="45" t="s">
        <v>141</v>
      </c>
      <c r="E11" s="45" t="s">
        <v>141</v>
      </c>
      <c r="F11" s="45" t="s">
        <v>141</v>
      </c>
      <c r="G11" s="45" t="s">
        <v>141</v>
      </c>
    </row>
    <row r="12" spans="1:7" ht="19.5" customHeight="1">
      <c r="A12" s="44" t="s">
        <v>105</v>
      </c>
      <c r="B12" s="44" t="s">
        <v>17</v>
      </c>
      <c r="C12" s="45" t="s">
        <v>141</v>
      </c>
      <c r="D12" s="45" t="s">
        <v>141</v>
      </c>
      <c r="E12" s="45" t="s">
        <v>141</v>
      </c>
      <c r="F12" s="45" t="s">
        <v>141</v>
      </c>
      <c r="G12" s="45" t="s">
        <v>141</v>
      </c>
    </row>
    <row r="13" spans="1:7" ht="19.5" customHeight="1">
      <c r="A13" s="44"/>
      <c r="B13" s="44" t="s">
        <v>18</v>
      </c>
      <c r="C13" s="45" t="s">
        <v>141</v>
      </c>
      <c r="D13" s="45" t="s">
        <v>141</v>
      </c>
      <c r="E13" s="45" t="s">
        <v>700</v>
      </c>
      <c r="F13" s="45" t="s">
        <v>141</v>
      </c>
      <c r="G13" s="45" t="s">
        <v>141</v>
      </c>
    </row>
    <row r="14" spans="1:7" ht="19.5" customHeight="1">
      <c r="A14" s="44"/>
      <c r="B14" s="44" t="s">
        <v>19</v>
      </c>
      <c r="C14" s="45" t="s">
        <v>354</v>
      </c>
      <c r="D14" s="45" t="s">
        <v>424</v>
      </c>
      <c r="E14" s="45" t="s">
        <v>330</v>
      </c>
      <c r="F14" s="45" t="s">
        <v>141</v>
      </c>
      <c r="G14" s="45" t="s">
        <v>141</v>
      </c>
    </row>
    <row r="15" spans="1:7" ht="19.5" customHeight="1">
      <c r="A15" s="44"/>
      <c r="B15" s="44" t="s">
        <v>20</v>
      </c>
      <c r="C15" s="45" t="s">
        <v>248</v>
      </c>
      <c r="D15" s="45" t="s">
        <v>324</v>
      </c>
      <c r="E15" s="45" t="s">
        <v>90</v>
      </c>
      <c r="F15" s="45" t="s">
        <v>141</v>
      </c>
      <c r="G15" s="45" t="s">
        <v>96</v>
      </c>
    </row>
    <row r="16" spans="1:7" ht="19.5" customHeight="1">
      <c r="A16" s="44" t="s">
        <v>91</v>
      </c>
      <c r="B16" s="44" t="s">
        <v>22</v>
      </c>
      <c r="C16" s="45" t="s">
        <v>798</v>
      </c>
      <c r="D16" s="45" t="s">
        <v>316</v>
      </c>
      <c r="E16" s="45" t="s">
        <v>316</v>
      </c>
      <c r="F16" s="45" t="s">
        <v>141</v>
      </c>
      <c r="G16" s="45" t="s">
        <v>141</v>
      </c>
    </row>
    <row r="17" spans="1:7" ht="19.5" customHeight="1">
      <c r="A17" s="44"/>
      <c r="B17" s="44" t="s">
        <v>23</v>
      </c>
      <c r="C17" s="45" t="s">
        <v>664</v>
      </c>
      <c r="D17" s="45" t="s">
        <v>464</v>
      </c>
      <c r="E17" s="45" t="s">
        <v>618</v>
      </c>
      <c r="F17" s="45" t="s">
        <v>141</v>
      </c>
      <c r="G17" s="45" t="s">
        <v>273</v>
      </c>
    </row>
    <row r="18" spans="1:7" ht="19.5" customHeight="1">
      <c r="A18" s="44"/>
      <c r="B18" s="44" t="s">
        <v>24</v>
      </c>
      <c r="C18" s="45" t="s">
        <v>901</v>
      </c>
      <c r="D18" s="45" t="s">
        <v>1277</v>
      </c>
      <c r="E18" s="45" t="s">
        <v>141</v>
      </c>
      <c r="F18" s="45" t="s">
        <v>141</v>
      </c>
      <c r="G18" s="45" t="s">
        <v>141</v>
      </c>
    </row>
    <row r="19" spans="1:7" ht="19.5" customHeight="1">
      <c r="A19" s="44"/>
      <c r="B19" s="44" t="s">
        <v>25</v>
      </c>
      <c r="C19" s="45" t="s">
        <v>0</v>
      </c>
      <c r="D19" s="45" t="s">
        <v>0</v>
      </c>
      <c r="E19" s="45" t="s">
        <v>0</v>
      </c>
      <c r="F19" s="45" t="s">
        <v>0</v>
      </c>
      <c r="G19" s="45" t="s">
        <v>0</v>
      </c>
    </row>
    <row r="20" spans="1:7" ht="19.5" customHeight="1">
      <c r="A20" s="44"/>
      <c r="B20" s="44" t="s">
        <v>26</v>
      </c>
      <c r="C20" s="45" t="s">
        <v>464</v>
      </c>
      <c r="D20" s="45" t="s">
        <v>262</v>
      </c>
      <c r="E20" s="45" t="s">
        <v>934</v>
      </c>
      <c r="F20" s="45" t="s">
        <v>141</v>
      </c>
      <c r="G20" s="45" t="s">
        <v>141</v>
      </c>
    </row>
    <row r="21" spans="1:7" ht="19.5" customHeight="1">
      <c r="A21" s="44" t="s">
        <v>76</v>
      </c>
      <c r="B21" s="44" t="s">
        <v>28</v>
      </c>
      <c r="C21" s="45" t="s">
        <v>141</v>
      </c>
      <c r="D21" s="45" t="s">
        <v>141</v>
      </c>
      <c r="E21" s="45" t="s">
        <v>700</v>
      </c>
      <c r="F21" s="45" t="s">
        <v>141</v>
      </c>
      <c r="G21" s="45" t="s">
        <v>141</v>
      </c>
    </row>
    <row r="22" spans="1:7" ht="19.5" customHeight="1">
      <c r="A22" s="44"/>
      <c r="B22" s="44" t="s">
        <v>29</v>
      </c>
      <c r="C22" s="45" t="s">
        <v>655</v>
      </c>
      <c r="D22" s="45" t="s">
        <v>589</v>
      </c>
      <c r="E22" s="45" t="s">
        <v>141</v>
      </c>
      <c r="F22" s="45" t="s">
        <v>141</v>
      </c>
      <c r="G22" s="45" t="s">
        <v>141</v>
      </c>
    </row>
    <row r="23" spans="1:7" ht="19.5" customHeight="1">
      <c r="A23" s="44"/>
      <c r="B23" s="44" t="s">
        <v>30</v>
      </c>
      <c r="C23" s="45" t="s">
        <v>450</v>
      </c>
      <c r="D23" s="45" t="s">
        <v>217</v>
      </c>
      <c r="E23" s="45" t="s">
        <v>623</v>
      </c>
      <c r="F23" s="45" t="s">
        <v>141</v>
      </c>
      <c r="G23" s="45" t="s">
        <v>141</v>
      </c>
    </row>
    <row r="24" spans="1:7" ht="19.5" customHeight="1">
      <c r="A24" s="44"/>
      <c r="B24" s="44" t="s">
        <v>31</v>
      </c>
      <c r="C24" s="45" t="s">
        <v>457</v>
      </c>
      <c r="D24" s="45" t="s">
        <v>333</v>
      </c>
      <c r="E24" s="45" t="s">
        <v>523</v>
      </c>
      <c r="F24" s="45" t="s">
        <v>141</v>
      </c>
      <c r="G24" s="45" t="s">
        <v>141</v>
      </c>
    </row>
    <row r="25" spans="1:7" ht="19.5" customHeight="1">
      <c r="A25" s="44"/>
      <c r="B25" s="44" t="s">
        <v>32</v>
      </c>
      <c r="C25" s="45" t="s">
        <v>369</v>
      </c>
      <c r="D25" s="45" t="s">
        <v>404</v>
      </c>
      <c r="E25" s="45" t="s">
        <v>673</v>
      </c>
      <c r="F25" s="45" t="s">
        <v>141</v>
      </c>
      <c r="G25" s="45" t="s">
        <v>404</v>
      </c>
    </row>
    <row r="26" spans="1:7" ht="19.5" customHeight="1">
      <c r="A26" s="44"/>
      <c r="B26" s="44" t="s">
        <v>33</v>
      </c>
      <c r="C26" s="45" t="s">
        <v>141</v>
      </c>
      <c r="D26" s="45" t="s">
        <v>141</v>
      </c>
      <c r="E26" s="45" t="s">
        <v>141</v>
      </c>
      <c r="F26" s="45" t="s">
        <v>141</v>
      </c>
      <c r="G26" s="45" t="s">
        <v>141</v>
      </c>
    </row>
    <row r="27" spans="1:7" ht="19.5" customHeight="1">
      <c r="A27" s="44"/>
      <c r="B27" s="44" t="s">
        <v>34</v>
      </c>
      <c r="C27" s="45" t="s">
        <v>489</v>
      </c>
      <c r="D27" s="45" t="s">
        <v>1024</v>
      </c>
      <c r="E27" s="45" t="s">
        <v>141</v>
      </c>
      <c r="F27" s="45" t="s">
        <v>141</v>
      </c>
      <c r="G27" s="45" t="s">
        <v>141</v>
      </c>
    </row>
    <row r="28" spans="1:7" ht="19.5" customHeight="1">
      <c r="A28" s="44"/>
      <c r="B28" s="44" t="s">
        <v>35</v>
      </c>
      <c r="C28" s="45" t="s">
        <v>141</v>
      </c>
      <c r="D28" s="45" t="s">
        <v>141</v>
      </c>
      <c r="E28" s="45" t="s">
        <v>141</v>
      </c>
      <c r="F28" s="45" t="s">
        <v>141</v>
      </c>
      <c r="G28" s="45" t="s">
        <v>141</v>
      </c>
    </row>
    <row r="29" spans="1:7" ht="19.5" customHeight="1">
      <c r="A29" s="44" t="s">
        <v>46</v>
      </c>
      <c r="B29" s="44" t="s">
        <v>37</v>
      </c>
      <c r="C29" s="45" t="s">
        <v>68</v>
      </c>
      <c r="D29" s="45" t="s">
        <v>390</v>
      </c>
      <c r="E29" s="45" t="s">
        <v>316</v>
      </c>
      <c r="F29" s="45" t="s">
        <v>141</v>
      </c>
      <c r="G29" s="45" t="s">
        <v>141</v>
      </c>
    </row>
    <row r="30" spans="1:7" ht="19.5" customHeight="1">
      <c r="A30" s="44"/>
      <c r="B30" s="44" t="s">
        <v>38</v>
      </c>
      <c r="C30" s="45" t="s">
        <v>370</v>
      </c>
      <c r="D30" s="45" t="s">
        <v>370</v>
      </c>
      <c r="E30" s="45" t="s">
        <v>264</v>
      </c>
      <c r="F30" s="45" t="s">
        <v>141</v>
      </c>
      <c r="G30" s="45" t="s">
        <v>470</v>
      </c>
    </row>
  </sheetData>
  <mergeCells count="182">
    <mergeCell ref="A1:B2"/>
    <mergeCell ref="C1:G1"/>
    <mergeCell ref="C2"/>
    <mergeCell ref="D2"/>
    <mergeCell ref="E2"/>
    <mergeCell ref="F2"/>
    <mergeCell ref="G2"/>
    <mergeCell ref="A3"/>
    <mergeCell ref="B3"/>
    <mergeCell ref="C3"/>
    <mergeCell ref="D3"/>
    <mergeCell ref="E3"/>
    <mergeCell ref="F3"/>
    <mergeCell ref="G3"/>
    <mergeCell ref="A4:A5"/>
    <mergeCell ref="B4"/>
    <mergeCell ref="C4"/>
    <mergeCell ref="D4"/>
    <mergeCell ref="E4"/>
    <mergeCell ref="F4"/>
    <mergeCell ref="G4"/>
    <mergeCell ref="B5"/>
    <mergeCell ref="F6"/>
    <mergeCell ref="G6"/>
    <mergeCell ref="A6:A11"/>
    <mergeCell ref="B8"/>
    <mergeCell ref="C8"/>
    <mergeCell ref="D8"/>
    <mergeCell ref="E8"/>
    <mergeCell ref="B10"/>
    <mergeCell ref="F8"/>
    <mergeCell ref="G8"/>
    <mergeCell ref="B9"/>
    <mergeCell ref="C9"/>
    <mergeCell ref="D9"/>
    <mergeCell ref="E9"/>
    <mergeCell ref="F9"/>
    <mergeCell ref="G9"/>
    <mergeCell ref="B7"/>
    <mergeCell ref="C7"/>
    <mergeCell ref="D7"/>
    <mergeCell ref="E7"/>
    <mergeCell ref="F7"/>
    <mergeCell ref="G7"/>
    <mergeCell ref="C5"/>
    <mergeCell ref="D5"/>
    <mergeCell ref="E5"/>
    <mergeCell ref="F5"/>
    <mergeCell ref="G5"/>
    <mergeCell ref="B6"/>
    <mergeCell ref="C6"/>
    <mergeCell ref="D6"/>
    <mergeCell ref="E6"/>
    <mergeCell ref="C10"/>
    <mergeCell ref="D10"/>
    <mergeCell ref="E10"/>
    <mergeCell ref="F10"/>
    <mergeCell ref="G10"/>
    <mergeCell ref="F12"/>
    <mergeCell ref="G12"/>
    <mergeCell ref="B13"/>
    <mergeCell ref="C13"/>
    <mergeCell ref="D13"/>
    <mergeCell ref="E13"/>
    <mergeCell ref="F13"/>
    <mergeCell ref="G13"/>
    <mergeCell ref="G11"/>
    <mergeCell ref="B11"/>
    <mergeCell ref="C11"/>
    <mergeCell ref="D11"/>
    <mergeCell ref="E11"/>
    <mergeCell ref="F11"/>
    <mergeCell ref="A12:A15"/>
    <mergeCell ref="B12"/>
    <mergeCell ref="C12"/>
    <mergeCell ref="D12"/>
    <mergeCell ref="E12"/>
    <mergeCell ref="B14"/>
    <mergeCell ref="C14"/>
    <mergeCell ref="D14"/>
    <mergeCell ref="E14"/>
    <mergeCell ref="C18"/>
    <mergeCell ref="D18"/>
    <mergeCell ref="E18"/>
    <mergeCell ref="F14"/>
    <mergeCell ref="G14"/>
    <mergeCell ref="B15"/>
    <mergeCell ref="C15"/>
    <mergeCell ref="D15"/>
    <mergeCell ref="E15"/>
    <mergeCell ref="F15"/>
    <mergeCell ref="G15"/>
    <mergeCell ref="D16"/>
    <mergeCell ref="E16"/>
    <mergeCell ref="F16"/>
    <mergeCell ref="G16"/>
    <mergeCell ref="B16"/>
    <mergeCell ref="C16"/>
    <mergeCell ref="G23"/>
    <mergeCell ref="F20"/>
    <mergeCell ref="G20"/>
    <mergeCell ref="G21"/>
    <mergeCell ref="F22"/>
    <mergeCell ref="G22"/>
    <mergeCell ref="B17"/>
    <mergeCell ref="C17"/>
    <mergeCell ref="D17"/>
    <mergeCell ref="E17"/>
    <mergeCell ref="F17"/>
    <mergeCell ref="G17"/>
    <mergeCell ref="D20"/>
    <mergeCell ref="E20"/>
    <mergeCell ref="B23"/>
    <mergeCell ref="F18"/>
    <mergeCell ref="G18"/>
    <mergeCell ref="B19"/>
    <mergeCell ref="C19"/>
    <mergeCell ref="D19"/>
    <mergeCell ref="E19"/>
    <mergeCell ref="F19"/>
    <mergeCell ref="G19"/>
    <mergeCell ref="B18"/>
    <mergeCell ref="A16:A20"/>
    <mergeCell ref="B20"/>
    <mergeCell ref="C20"/>
    <mergeCell ref="G24"/>
    <mergeCell ref="B25"/>
    <mergeCell ref="C25"/>
    <mergeCell ref="D25"/>
    <mergeCell ref="E25"/>
    <mergeCell ref="F25"/>
    <mergeCell ref="A21:A28"/>
    <mergeCell ref="B21"/>
    <mergeCell ref="C21"/>
    <mergeCell ref="D21"/>
    <mergeCell ref="E21"/>
    <mergeCell ref="F21"/>
    <mergeCell ref="B22"/>
    <mergeCell ref="C22"/>
    <mergeCell ref="D22"/>
    <mergeCell ref="E22"/>
    <mergeCell ref="C23"/>
    <mergeCell ref="D23"/>
    <mergeCell ref="E23"/>
    <mergeCell ref="F23"/>
    <mergeCell ref="B28"/>
    <mergeCell ref="G25"/>
    <mergeCell ref="B24"/>
    <mergeCell ref="C24"/>
    <mergeCell ref="D24"/>
    <mergeCell ref="E24"/>
    <mergeCell ref="F24"/>
    <mergeCell ref="D30"/>
    <mergeCell ref="E30"/>
    <mergeCell ref="F30"/>
    <mergeCell ref="G30"/>
    <mergeCell ref="E26"/>
    <mergeCell ref="F26"/>
    <mergeCell ref="G28"/>
    <mergeCell ref="A29:A30"/>
    <mergeCell ref="B29"/>
    <mergeCell ref="C29"/>
    <mergeCell ref="D29"/>
    <mergeCell ref="E29"/>
    <mergeCell ref="F29"/>
    <mergeCell ref="G29"/>
    <mergeCell ref="G26"/>
    <mergeCell ref="B27"/>
    <mergeCell ref="C27"/>
    <mergeCell ref="D27"/>
    <mergeCell ref="E27"/>
    <mergeCell ref="F27"/>
    <mergeCell ref="G27"/>
    <mergeCell ref="B26"/>
    <mergeCell ref="C26"/>
    <mergeCell ref="D26"/>
    <mergeCell ref="C28"/>
    <mergeCell ref="D28"/>
    <mergeCell ref="E28"/>
    <mergeCell ref="F28"/>
    <mergeCell ref="B30"/>
    <mergeCell ref="C30"/>
  </mergeCells>
  <phoneticPr fontId="1" type="noConversion"/>
  <hyperlinks>
    <hyperlink ref="A1:B2" location="'차례(조사항목)'!A1" display="여기를 누르면 차례로 돌아갑니다"/>
  </hyperlinks>
  <pageMargins left="0.7" right="0.7" top="0.75" bottom="0.75" header="0.3" footer="0.3"/>
  <pageSetup paperSize="9" orientation="portrait" r:id="rId1"/>
</worksheet>
</file>

<file path=xl/worksheets/sheet108.xml><?xml version="1.0" encoding="utf-8"?>
<worksheet xmlns="http://schemas.openxmlformats.org/spreadsheetml/2006/main" xmlns:r="http://schemas.openxmlformats.org/officeDocument/2006/relationships">
  <dimension ref="A1:J31"/>
  <sheetViews>
    <sheetView workbookViewId="0">
      <selection sqref="A1:B3"/>
    </sheetView>
  </sheetViews>
  <sheetFormatPr defaultRowHeight="16.5"/>
  <cols>
    <col min="1" max="1" width="14.375" style="1" customWidth="1"/>
    <col min="2" max="2" width="12.75" style="1" customWidth="1"/>
    <col min="3" max="3" width="9" style="1"/>
    <col min="4" max="4" width="10.75" style="1" customWidth="1"/>
    <col min="5" max="5" width="18.25" style="1" customWidth="1"/>
    <col min="6" max="6" width="13" style="1" customWidth="1"/>
    <col min="7" max="8" width="13.125" style="1" customWidth="1"/>
    <col min="9" max="16384" width="9" style="1"/>
  </cols>
  <sheetData>
    <row r="1" spans="1:10" ht="19.5" customHeight="1">
      <c r="A1" s="40" t="s">
        <v>1618</v>
      </c>
      <c r="B1" s="40"/>
      <c r="C1" s="44" t="s">
        <v>1439</v>
      </c>
      <c r="D1" s="44"/>
      <c r="E1" s="44"/>
      <c r="F1" s="44"/>
      <c r="G1" s="44"/>
      <c r="H1" s="44"/>
      <c r="I1" s="44"/>
      <c r="J1" s="44"/>
    </row>
    <row r="2" spans="1:10" ht="19.5" customHeight="1">
      <c r="A2" s="40"/>
      <c r="B2" s="40"/>
      <c r="C2" s="44" t="s">
        <v>1438</v>
      </c>
      <c r="D2" s="44" t="s">
        <v>1437</v>
      </c>
      <c r="E2" s="44"/>
      <c r="F2" s="44"/>
      <c r="G2" s="44"/>
      <c r="H2" s="44"/>
      <c r="I2" s="44"/>
      <c r="J2" s="44"/>
    </row>
    <row r="3" spans="1:10" ht="34.5" customHeight="1">
      <c r="A3" s="40"/>
      <c r="B3" s="40"/>
      <c r="C3" s="44"/>
      <c r="D3" s="44" t="s">
        <v>1436</v>
      </c>
      <c r="E3" s="53" t="s">
        <v>1435</v>
      </c>
      <c r="F3" s="53" t="s">
        <v>1433</v>
      </c>
      <c r="G3" s="53" t="s">
        <v>1432</v>
      </c>
      <c r="H3" s="44" t="s">
        <v>1431</v>
      </c>
      <c r="I3" s="44" t="s">
        <v>1430</v>
      </c>
      <c r="J3" s="44" t="s">
        <v>1429</v>
      </c>
    </row>
    <row r="4" spans="1:10" ht="19.5" customHeight="1">
      <c r="A4" s="44" t="s">
        <v>4</v>
      </c>
      <c r="B4" s="44" t="s">
        <v>5</v>
      </c>
      <c r="C4" s="45" t="s">
        <v>487</v>
      </c>
      <c r="D4" s="45" t="s">
        <v>55</v>
      </c>
      <c r="E4" s="45">
        <v>14.4</v>
      </c>
      <c r="F4" s="45" t="s">
        <v>358</v>
      </c>
      <c r="G4" s="45" t="s">
        <v>191</v>
      </c>
      <c r="H4" s="45" t="s">
        <v>304</v>
      </c>
      <c r="I4" s="45" t="s">
        <v>141</v>
      </c>
      <c r="J4" s="45" t="s">
        <v>363</v>
      </c>
    </row>
    <row r="5" spans="1:10" ht="19.5" customHeight="1">
      <c r="A5" s="44" t="s">
        <v>131</v>
      </c>
      <c r="B5" s="44" t="s">
        <v>7</v>
      </c>
      <c r="C5" s="45" t="s">
        <v>384</v>
      </c>
      <c r="D5" s="45" t="s">
        <v>613</v>
      </c>
      <c r="E5" s="45" t="s">
        <v>442</v>
      </c>
      <c r="F5" s="45" t="s">
        <v>206</v>
      </c>
      <c r="G5" s="45" t="s">
        <v>170</v>
      </c>
      <c r="H5" s="45" t="s">
        <v>233</v>
      </c>
      <c r="I5" s="45" t="s">
        <v>141</v>
      </c>
      <c r="J5" s="45" t="s">
        <v>828</v>
      </c>
    </row>
    <row r="6" spans="1:10" ht="19.5" customHeight="1">
      <c r="A6" s="44"/>
      <c r="B6" s="44" t="s">
        <v>8</v>
      </c>
      <c r="C6" s="45" t="s">
        <v>526</v>
      </c>
      <c r="D6" s="45" t="s">
        <v>1255</v>
      </c>
      <c r="E6" s="45" t="s">
        <v>454</v>
      </c>
      <c r="F6" s="45" t="s">
        <v>521</v>
      </c>
      <c r="G6" s="45" t="s">
        <v>162</v>
      </c>
      <c r="H6" s="45" t="s">
        <v>263</v>
      </c>
      <c r="I6" s="45" t="s">
        <v>141</v>
      </c>
      <c r="J6" s="45" t="s">
        <v>268</v>
      </c>
    </row>
    <row r="7" spans="1:10" ht="19.5" customHeight="1">
      <c r="A7" s="44" t="s">
        <v>124</v>
      </c>
      <c r="B7" s="44" t="s">
        <v>10</v>
      </c>
      <c r="C7" s="45" t="s">
        <v>141</v>
      </c>
      <c r="D7" s="45" t="s">
        <v>141</v>
      </c>
      <c r="E7" s="45" t="s">
        <v>141</v>
      </c>
      <c r="F7" s="45" t="s">
        <v>141</v>
      </c>
      <c r="G7" s="45" t="s">
        <v>141</v>
      </c>
      <c r="H7" s="45" t="s">
        <v>141</v>
      </c>
      <c r="I7" s="45" t="s">
        <v>141</v>
      </c>
      <c r="J7" s="45" t="s">
        <v>141</v>
      </c>
    </row>
    <row r="8" spans="1:10" ht="19.5" customHeight="1">
      <c r="A8" s="44"/>
      <c r="B8" s="44" t="s">
        <v>11</v>
      </c>
      <c r="C8" s="45" t="s">
        <v>141</v>
      </c>
      <c r="D8" s="45" t="s">
        <v>141</v>
      </c>
      <c r="E8" s="45" t="s">
        <v>141</v>
      </c>
      <c r="F8" s="45" t="s">
        <v>141</v>
      </c>
      <c r="G8" s="45" t="s">
        <v>141</v>
      </c>
      <c r="H8" s="45" t="s">
        <v>141</v>
      </c>
      <c r="I8" s="45" t="s">
        <v>141</v>
      </c>
      <c r="J8" s="45" t="s">
        <v>141</v>
      </c>
    </row>
    <row r="9" spans="1:10" ht="19.5" customHeight="1">
      <c r="A9" s="44"/>
      <c r="B9" s="44" t="s">
        <v>12</v>
      </c>
      <c r="C9" s="45" t="s">
        <v>396</v>
      </c>
      <c r="D9" s="45" t="s">
        <v>106</v>
      </c>
      <c r="E9" s="45" t="s">
        <v>798</v>
      </c>
      <c r="F9" s="45" t="s">
        <v>141</v>
      </c>
      <c r="G9" s="45" t="s">
        <v>141</v>
      </c>
      <c r="H9" s="45" t="s">
        <v>141</v>
      </c>
      <c r="I9" s="45" t="s">
        <v>141</v>
      </c>
      <c r="J9" s="45" t="s">
        <v>141</v>
      </c>
    </row>
    <row r="10" spans="1:10" ht="19.5" customHeight="1">
      <c r="A10" s="44"/>
      <c r="B10" s="44" t="s">
        <v>13</v>
      </c>
      <c r="C10" s="45" t="s">
        <v>204</v>
      </c>
      <c r="D10" s="45" t="s">
        <v>928</v>
      </c>
      <c r="E10" s="45" t="s">
        <v>375</v>
      </c>
      <c r="F10" s="45" t="s">
        <v>56</v>
      </c>
      <c r="G10" s="45" t="s">
        <v>141</v>
      </c>
      <c r="H10" s="45" t="s">
        <v>141</v>
      </c>
      <c r="I10" s="45" t="s">
        <v>141</v>
      </c>
      <c r="J10" s="45" t="s">
        <v>784</v>
      </c>
    </row>
    <row r="11" spans="1:10" ht="19.5" customHeight="1">
      <c r="A11" s="44"/>
      <c r="B11" s="44" t="s">
        <v>14</v>
      </c>
      <c r="C11" s="45" t="s">
        <v>520</v>
      </c>
      <c r="D11" s="45" t="s">
        <v>1361</v>
      </c>
      <c r="E11" s="45" t="s">
        <v>332</v>
      </c>
      <c r="F11" s="45" t="s">
        <v>466</v>
      </c>
      <c r="G11" s="45" t="s">
        <v>141</v>
      </c>
      <c r="H11" s="45" t="s">
        <v>328</v>
      </c>
      <c r="I11" s="45" t="s">
        <v>141</v>
      </c>
      <c r="J11" s="45" t="s">
        <v>337</v>
      </c>
    </row>
    <row r="12" spans="1:10" ht="19.5" customHeight="1">
      <c r="A12" s="44"/>
      <c r="B12" s="44" t="s">
        <v>15</v>
      </c>
      <c r="C12" s="45" t="s">
        <v>565</v>
      </c>
      <c r="D12" s="45" t="s">
        <v>55</v>
      </c>
      <c r="E12" s="45" t="s">
        <v>334</v>
      </c>
      <c r="F12" s="45" t="s">
        <v>440</v>
      </c>
      <c r="G12" s="45" t="s">
        <v>107</v>
      </c>
      <c r="H12" s="45" t="s">
        <v>242</v>
      </c>
      <c r="I12" s="45" t="s">
        <v>141</v>
      </c>
      <c r="J12" s="45" t="s">
        <v>141</v>
      </c>
    </row>
    <row r="13" spans="1:10" ht="19.5" customHeight="1">
      <c r="A13" s="44" t="s">
        <v>105</v>
      </c>
      <c r="B13" s="44" t="s">
        <v>17</v>
      </c>
      <c r="C13" s="45" t="s">
        <v>474</v>
      </c>
      <c r="D13" s="45" t="s">
        <v>73</v>
      </c>
      <c r="E13" s="45" t="s">
        <v>141</v>
      </c>
      <c r="F13" s="45" t="s">
        <v>597</v>
      </c>
      <c r="G13" s="45" t="s">
        <v>272</v>
      </c>
      <c r="H13" s="45" t="s">
        <v>201</v>
      </c>
      <c r="I13" s="45" t="s">
        <v>141</v>
      </c>
      <c r="J13" s="45" t="s">
        <v>141</v>
      </c>
    </row>
    <row r="14" spans="1:10" ht="19.5" customHeight="1">
      <c r="A14" s="44"/>
      <c r="B14" s="44" t="s">
        <v>18</v>
      </c>
      <c r="C14" s="45" t="s">
        <v>369</v>
      </c>
      <c r="D14" s="45" t="s">
        <v>726</v>
      </c>
      <c r="E14" s="45" t="s">
        <v>263</v>
      </c>
      <c r="F14" s="45" t="s">
        <v>544</v>
      </c>
      <c r="G14" s="45" t="s">
        <v>48</v>
      </c>
      <c r="H14" s="45" t="s">
        <v>280</v>
      </c>
      <c r="I14" s="45" t="s">
        <v>141</v>
      </c>
      <c r="J14" s="45" t="s">
        <v>141</v>
      </c>
    </row>
    <row r="15" spans="1:10" ht="19.5" customHeight="1">
      <c r="A15" s="44"/>
      <c r="B15" s="44" t="s">
        <v>19</v>
      </c>
      <c r="C15" s="45" t="s">
        <v>502</v>
      </c>
      <c r="D15" s="45" t="s">
        <v>1428</v>
      </c>
      <c r="E15" s="45" t="s">
        <v>437</v>
      </c>
      <c r="F15" s="45" t="s">
        <v>600</v>
      </c>
      <c r="G15" s="45" t="s">
        <v>148</v>
      </c>
      <c r="H15" s="45" t="s">
        <v>331</v>
      </c>
      <c r="I15" s="45" t="s">
        <v>141</v>
      </c>
      <c r="J15" s="45" t="s">
        <v>501</v>
      </c>
    </row>
    <row r="16" spans="1:10" ht="19.5" customHeight="1">
      <c r="A16" s="44"/>
      <c r="B16" s="44" t="s">
        <v>20</v>
      </c>
      <c r="C16" s="45" t="s">
        <v>494</v>
      </c>
      <c r="D16" s="45" t="s">
        <v>1213</v>
      </c>
      <c r="E16" s="45" t="s">
        <v>245</v>
      </c>
      <c r="F16" s="45" t="s">
        <v>271</v>
      </c>
      <c r="G16" s="45" t="s">
        <v>141</v>
      </c>
      <c r="H16" s="45" t="s">
        <v>373</v>
      </c>
      <c r="I16" s="45" t="s">
        <v>141</v>
      </c>
      <c r="J16" s="45" t="s">
        <v>442</v>
      </c>
    </row>
    <row r="17" spans="1:10" ht="19.5" customHeight="1">
      <c r="A17" s="44" t="s">
        <v>91</v>
      </c>
      <c r="B17" s="44" t="s">
        <v>22</v>
      </c>
      <c r="C17" s="45" t="s">
        <v>293</v>
      </c>
      <c r="D17" s="45" t="s">
        <v>623</v>
      </c>
      <c r="E17" s="45" t="s">
        <v>586</v>
      </c>
      <c r="F17" s="45" t="s">
        <v>141</v>
      </c>
      <c r="G17" s="45" t="s">
        <v>141</v>
      </c>
      <c r="H17" s="45" t="s">
        <v>194</v>
      </c>
      <c r="I17" s="45" t="s">
        <v>141</v>
      </c>
      <c r="J17" s="45" t="s">
        <v>214</v>
      </c>
    </row>
    <row r="18" spans="1:10" ht="19.5" customHeight="1">
      <c r="A18" s="44"/>
      <c r="B18" s="44" t="s">
        <v>23</v>
      </c>
      <c r="C18" s="45" t="s">
        <v>618</v>
      </c>
      <c r="D18" s="45" t="s">
        <v>688</v>
      </c>
      <c r="E18" s="45" t="s">
        <v>507</v>
      </c>
      <c r="F18" s="45" t="s">
        <v>141</v>
      </c>
      <c r="G18" s="45" t="s">
        <v>141</v>
      </c>
      <c r="H18" s="45" t="s">
        <v>296</v>
      </c>
      <c r="I18" s="45" t="s">
        <v>141</v>
      </c>
      <c r="J18" s="45" t="s">
        <v>347</v>
      </c>
    </row>
    <row r="19" spans="1:10" ht="19.5" customHeight="1">
      <c r="A19" s="44"/>
      <c r="B19" s="44" t="s">
        <v>24</v>
      </c>
      <c r="C19" s="45" t="s">
        <v>444</v>
      </c>
      <c r="D19" s="45" t="s">
        <v>761</v>
      </c>
      <c r="E19" s="45" t="s">
        <v>409</v>
      </c>
      <c r="F19" s="45" t="s">
        <v>366</v>
      </c>
      <c r="G19" s="45" t="s">
        <v>141</v>
      </c>
      <c r="H19" s="45" t="s">
        <v>313</v>
      </c>
      <c r="I19" s="45" t="s">
        <v>141</v>
      </c>
      <c r="J19" s="45" t="s">
        <v>392</v>
      </c>
    </row>
    <row r="20" spans="1:10" ht="19.5" customHeight="1">
      <c r="A20" s="44"/>
      <c r="B20" s="44" t="s">
        <v>25</v>
      </c>
      <c r="C20" s="45" t="s">
        <v>0</v>
      </c>
      <c r="D20" s="45" t="s">
        <v>0</v>
      </c>
      <c r="E20" s="45" t="s">
        <v>0</v>
      </c>
      <c r="F20" s="45" t="s">
        <v>0</v>
      </c>
      <c r="G20" s="45" t="s">
        <v>0</v>
      </c>
      <c r="H20" s="45" t="s">
        <v>0</v>
      </c>
      <c r="I20" s="45" t="s">
        <v>0</v>
      </c>
      <c r="J20" s="45" t="s">
        <v>0</v>
      </c>
    </row>
    <row r="21" spans="1:10" ht="19.5" customHeight="1">
      <c r="A21" s="44"/>
      <c r="B21" s="44" t="s">
        <v>26</v>
      </c>
      <c r="C21" s="45" t="s">
        <v>529</v>
      </c>
      <c r="D21" s="45" t="s">
        <v>666</v>
      </c>
      <c r="E21" s="45" t="s">
        <v>581</v>
      </c>
      <c r="F21" s="45" t="s">
        <v>788</v>
      </c>
      <c r="G21" s="45" t="s">
        <v>141</v>
      </c>
      <c r="H21" s="45" t="s">
        <v>164</v>
      </c>
      <c r="I21" s="45" t="s">
        <v>141</v>
      </c>
      <c r="J21" s="45" t="s">
        <v>337</v>
      </c>
    </row>
    <row r="22" spans="1:10" ht="19.5" customHeight="1">
      <c r="A22" s="44" t="s">
        <v>76</v>
      </c>
      <c r="B22" s="44" t="s">
        <v>28</v>
      </c>
      <c r="C22" s="45" t="s">
        <v>376</v>
      </c>
      <c r="D22" s="45" t="s">
        <v>1353</v>
      </c>
      <c r="E22" s="45" t="s">
        <v>195</v>
      </c>
      <c r="F22" s="45" t="s">
        <v>142</v>
      </c>
      <c r="G22" s="45" t="s">
        <v>326</v>
      </c>
      <c r="H22" s="45" t="s">
        <v>543</v>
      </c>
      <c r="I22" s="45" t="s">
        <v>141</v>
      </c>
      <c r="J22" s="45" t="s">
        <v>195</v>
      </c>
    </row>
    <row r="23" spans="1:10" ht="19.5" customHeight="1">
      <c r="A23" s="44"/>
      <c r="B23" s="44" t="s">
        <v>29</v>
      </c>
      <c r="C23" s="45" t="s">
        <v>449</v>
      </c>
      <c r="D23" s="45" t="s">
        <v>1264</v>
      </c>
      <c r="E23" s="45" t="s">
        <v>284</v>
      </c>
      <c r="F23" s="45" t="s">
        <v>557</v>
      </c>
      <c r="G23" s="45" t="s">
        <v>85</v>
      </c>
      <c r="H23" s="45" t="s">
        <v>322</v>
      </c>
      <c r="I23" s="45" t="s">
        <v>141</v>
      </c>
      <c r="J23" s="45" t="s">
        <v>85</v>
      </c>
    </row>
    <row r="24" spans="1:10" ht="19.5" customHeight="1">
      <c r="A24" s="44"/>
      <c r="B24" s="44" t="s">
        <v>30</v>
      </c>
      <c r="C24" s="45" t="s">
        <v>438</v>
      </c>
      <c r="D24" s="45" t="s">
        <v>1350</v>
      </c>
      <c r="E24" s="45" t="s">
        <v>522</v>
      </c>
      <c r="F24" s="45" t="s">
        <v>475</v>
      </c>
      <c r="G24" s="45" t="s">
        <v>141</v>
      </c>
      <c r="H24" s="45" t="s">
        <v>191</v>
      </c>
      <c r="I24" s="45" t="s">
        <v>141</v>
      </c>
      <c r="J24" s="45" t="s">
        <v>493</v>
      </c>
    </row>
    <row r="25" spans="1:10" ht="19.5" customHeight="1">
      <c r="A25" s="44"/>
      <c r="B25" s="44" t="s">
        <v>31</v>
      </c>
      <c r="C25" s="45" t="s">
        <v>307</v>
      </c>
      <c r="D25" s="45" t="s">
        <v>1427</v>
      </c>
      <c r="E25" s="45" t="s">
        <v>255</v>
      </c>
      <c r="F25" s="45" t="s">
        <v>403</v>
      </c>
      <c r="G25" s="45" t="s">
        <v>141</v>
      </c>
      <c r="H25" s="45" t="s">
        <v>174</v>
      </c>
      <c r="I25" s="45" t="s">
        <v>141</v>
      </c>
      <c r="J25" s="45" t="s">
        <v>595</v>
      </c>
    </row>
    <row r="26" spans="1:10" ht="19.5" customHeight="1">
      <c r="A26" s="44"/>
      <c r="B26" s="44" t="s">
        <v>32</v>
      </c>
      <c r="C26" s="45" t="s">
        <v>79</v>
      </c>
      <c r="D26" s="45" t="s">
        <v>1385</v>
      </c>
      <c r="E26" s="45" t="s">
        <v>547</v>
      </c>
      <c r="F26" s="45" t="s">
        <v>141</v>
      </c>
      <c r="G26" s="45" t="s">
        <v>141</v>
      </c>
      <c r="H26" s="45" t="s">
        <v>141</v>
      </c>
      <c r="I26" s="45" t="s">
        <v>141</v>
      </c>
      <c r="J26" s="45" t="s">
        <v>543</v>
      </c>
    </row>
    <row r="27" spans="1:10" ht="19.5" customHeight="1">
      <c r="A27" s="44"/>
      <c r="B27" s="44" t="s">
        <v>33</v>
      </c>
      <c r="C27" s="45" t="s">
        <v>598</v>
      </c>
      <c r="D27" s="45" t="s">
        <v>700</v>
      </c>
      <c r="E27" s="45" t="s">
        <v>211</v>
      </c>
      <c r="F27" s="45" t="s">
        <v>141</v>
      </c>
      <c r="G27" s="45" t="s">
        <v>141</v>
      </c>
      <c r="H27" s="45" t="s">
        <v>141</v>
      </c>
      <c r="I27" s="45" t="s">
        <v>141</v>
      </c>
      <c r="J27" s="45" t="s">
        <v>141</v>
      </c>
    </row>
    <row r="28" spans="1:10" ht="19.5" customHeight="1">
      <c r="A28" s="44"/>
      <c r="B28" s="44" t="s">
        <v>34</v>
      </c>
      <c r="C28" s="45" t="s">
        <v>399</v>
      </c>
      <c r="D28" s="45" t="s">
        <v>1426</v>
      </c>
      <c r="E28" s="45" t="s">
        <v>141</v>
      </c>
      <c r="F28" s="45" t="s">
        <v>141</v>
      </c>
      <c r="G28" s="45" t="s">
        <v>141</v>
      </c>
      <c r="H28" s="45" t="s">
        <v>141</v>
      </c>
      <c r="I28" s="45" t="s">
        <v>141</v>
      </c>
      <c r="J28" s="45" t="s">
        <v>472</v>
      </c>
    </row>
    <row r="29" spans="1:10" ht="19.5" customHeight="1">
      <c r="A29" s="44"/>
      <c r="B29" s="44" t="s">
        <v>35</v>
      </c>
      <c r="C29" s="45" t="s">
        <v>141</v>
      </c>
      <c r="D29" s="45" t="s">
        <v>141</v>
      </c>
      <c r="E29" s="45" t="s">
        <v>141</v>
      </c>
      <c r="F29" s="45" t="s">
        <v>141</v>
      </c>
      <c r="G29" s="45" t="s">
        <v>141</v>
      </c>
      <c r="H29" s="45" t="s">
        <v>141</v>
      </c>
      <c r="I29" s="45" t="s">
        <v>141</v>
      </c>
      <c r="J29" s="45" t="s">
        <v>141</v>
      </c>
    </row>
    <row r="30" spans="1:10" ht="19.5" customHeight="1">
      <c r="A30" s="44" t="s">
        <v>46</v>
      </c>
      <c r="B30" s="44" t="s">
        <v>37</v>
      </c>
      <c r="C30" s="45" t="s">
        <v>222</v>
      </c>
      <c r="D30" s="45" t="s">
        <v>1305</v>
      </c>
      <c r="E30" s="45" t="s">
        <v>313</v>
      </c>
      <c r="F30" s="45" t="s">
        <v>366</v>
      </c>
      <c r="G30" s="45" t="s">
        <v>195</v>
      </c>
      <c r="H30" s="45" t="s">
        <v>299</v>
      </c>
      <c r="I30" s="45" t="s">
        <v>141</v>
      </c>
      <c r="J30" s="45" t="s">
        <v>505</v>
      </c>
    </row>
    <row r="31" spans="1:10" ht="19.5" customHeight="1">
      <c r="A31" s="44"/>
      <c r="B31" s="44" t="s">
        <v>38</v>
      </c>
      <c r="C31" s="45" t="s">
        <v>356</v>
      </c>
      <c r="D31" s="45" t="s">
        <v>188</v>
      </c>
      <c r="E31" s="45" t="s">
        <v>544</v>
      </c>
      <c r="F31" s="45" t="s">
        <v>263</v>
      </c>
      <c r="G31" s="45" t="s">
        <v>191</v>
      </c>
      <c r="H31" s="45" t="s">
        <v>187</v>
      </c>
      <c r="I31" s="45" t="s">
        <v>141</v>
      </c>
      <c r="J31" s="45" t="s">
        <v>168</v>
      </c>
    </row>
  </sheetData>
  <mergeCells count="270">
    <mergeCell ref="J3"/>
    <mergeCell ref="F4"/>
    <mergeCell ref="G4"/>
    <mergeCell ref="H4"/>
    <mergeCell ref="I4"/>
    <mergeCell ref="J4"/>
    <mergeCell ref="A1:B3"/>
    <mergeCell ref="C1:J1"/>
    <mergeCell ref="C2:C3"/>
    <mergeCell ref="D2:J2"/>
    <mergeCell ref="D3"/>
    <mergeCell ref="E3"/>
    <mergeCell ref="F3"/>
    <mergeCell ref="G3"/>
    <mergeCell ref="H3"/>
    <mergeCell ref="I3"/>
    <mergeCell ref="A4"/>
    <mergeCell ref="B4"/>
    <mergeCell ref="C4"/>
    <mergeCell ref="D4"/>
    <mergeCell ref="E4"/>
    <mergeCell ref="A5:A6"/>
    <mergeCell ref="B5"/>
    <mergeCell ref="C5"/>
    <mergeCell ref="D5"/>
    <mergeCell ref="E5"/>
    <mergeCell ref="H6"/>
    <mergeCell ref="I6"/>
    <mergeCell ref="J6"/>
    <mergeCell ref="F5"/>
    <mergeCell ref="G5"/>
    <mergeCell ref="H5"/>
    <mergeCell ref="I5"/>
    <mergeCell ref="J5"/>
    <mergeCell ref="B6"/>
    <mergeCell ref="C6"/>
    <mergeCell ref="D6"/>
    <mergeCell ref="E6"/>
    <mergeCell ref="F6"/>
    <mergeCell ref="G6"/>
    <mergeCell ref="F7"/>
    <mergeCell ref="G7"/>
    <mergeCell ref="H7"/>
    <mergeCell ref="I7"/>
    <mergeCell ref="J7"/>
    <mergeCell ref="A7:A12"/>
    <mergeCell ref="B7"/>
    <mergeCell ref="C7"/>
    <mergeCell ref="D7"/>
    <mergeCell ref="E7"/>
    <mergeCell ref="I9"/>
    <mergeCell ref="J9"/>
    <mergeCell ref="F8"/>
    <mergeCell ref="G8"/>
    <mergeCell ref="H8"/>
    <mergeCell ref="I8"/>
    <mergeCell ref="J8"/>
    <mergeCell ref="B10"/>
    <mergeCell ref="C10"/>
    <mergeCell ref="D10"/>
    <mergeCell ref="F9"/>
    <mergeCell ref="G9"/>
    <mergeCell ref="H9"/>
    <mergeCell ref="E10"/>
    <mergeCell ref="F10"/>
    <mergeCell ref="G10"/>
    <mergeCell ref="H10"/>
    <mergeCell ref="B8"/>
    <mergeCell ref="C8"/>
    <mergeCell ref="D8"/>
    <mergeCell ref="E8"/>
    <mergeCell ref="B9"/>
    <mergeCell ref="C9"/>
    <mergeCell ref="D9"/>
    <mergeCell ref="E9"/>
    <mergeCell ref="J13"/>
    <mergeCell ref="B14"/>
    <mergeCell ref="C14"/>
    <mergeCell ref="J14"/>
    <mergeCell ref="I10"/>
    <mergeCell ref="G12"/>
    <mergeCell ref="H12"/>
    <mergeCell ref="I12"/>
    <mergeCell ref="J12"/>
    <mergeCell ref="B13"/>
    <mergeCell ref="C13"/>
    <mergeCell ref="D13"/>
    <mergeCell ref="E13"/>
    <mergeCell ref="J10"/>
    <mergeCell ref="B11"/>
    <mergeCell ref="C11"/>
    <mergeCell ref="D11"/>
    <mergeCell ref="E11"/>
    <mergeCell ref="F11"/>
    <mergeCell ref="G11"/>
    <mergeCell ref="H11"/>
    <mergeCell ref="I11"/>
    <mergeCell ref="J11"/>
    <mergeCell ref="B12"/>
    <mergeCell ref="C12"/>
    <mergeCell ref="D12"/>
    <mergeCell ref="E12"/>
    <mergeCell ref="F12"/>
    <mergeCell ref="I14"/>
    <mergeCell ref="F13"/>
    <mergeCell ref="G13"/>
    <mergeCell ref="H13"/>
    <mergeCell ref="I13"/>
    <mergeCell ref="H15"/>
    <mergeCell ref="I15"/>
    <mergeCell ref="J15"/>
    <mergeCell ref="D14"/>
    <mergeCell ref="E14"/>
    <mergeCell ref="F14"/>
    <mergeCell ref="G14"/>
    <mergeCell ref="H14"/>
    <mergeCell ref="B15"/>
    <mergeCell ref="C15"/>
    <mergeCell ref="D15"/>
    <mergeCell ref="E15"/>
    <mergeCell ref="F15"/>
    <mergeCell ref="G15"/>
    <mergeCell ref="J17"/>
    <mergeCell ref="B18"/>
    <mergeCell ref="C18"/>
    <mergeCell ref="J18"/>
    <mergeCell ref="G16"/>
    <mergeCell ref="H16"/>
    <mergeCell ref="I16"/>
    <mergeCell ref="J16"/>
    <mergeCell ref="A17:A21"/>
    <mergeCell ref="B17"/>
    <mergeCell ref="C17"/>
    <mergeCell ref="D17"/>
    <mergeCell ref="E17"/>
    <mergeCell ref="F17"/>
    <mergeCell ref="A13:A16"/>
    <mergeCell ref="B16"/>
    <mergeCell ref="C16"/>
    <mergeCell ref="D16"/>
    <mergeCell ref="E16"/>
    <mergeCell ref="F16"/>
    <mergeCell ref="I18"/>
    <mergeCell ref="G17"/>
    <mergeCell ref="H17"/>
    <mergeCell ref="I17"/>
    <mergeCell ref="H19"/>
    <mergeCell ref="I19"/>
    <mergeCell ref="J19"/>
    <mergeCell ref="D18"/>
    <mergeCell ref="E18"/>
    <mergeCell ref="F18"/>
    <mergeCell ref="G18"/>
    <mergeCell ref="H18"/>
    <mergeCell ref="B19"/>
    <mergeCell ref="C19"/>
    <mergeCell ref="D19"/>
    <mergeCell ref="E19"/>
    <mergeCell ref="F19"/>
    <mergeCell ref="G19"/>
    <mergeCell ref="B20"/>
    <mergeCell ref="C20"/>
    <mergeCell ref="D20"/>
    <mergeCell ref="E20"/>
    <mergeCell ref="F20"/>
    <mergeCell ref="G20"/>
    <mergeCell ref="H20"/>
    <mergeCell ref="I20"/>
    <mergeCell ref="J20"/>
    <mergeCell ref="B23"/>
    <mergeCell ref="C23"/>
    <mergeCell ref="D23"/>
    <mergeCell ref="E23"/>
    <mergeCell ref="B24"/>
    <mergeCell ref="C24"/>
    <mergeCell ref="H21"/>
    <mergeCell ref="I21"/>
    <mergeCell ref="J21"/>
    <mergeCell ref="B21"/>
    <mergeCell ref="C21"/>
    <mergeCell ref="D21"/>
    <mergeCell ref="E21"/>
    <mergeCell ref="F21"/>
    <mergeCell ref="G21"/>
    <mergeCell ref="D22"/>
    <mergeCell ref="E22"/>
    <mergeCell ref="I24"/>
    <mergeCell ref="J24"/>
    <mergeCell ref="F23"/>
    <mergeCell ref="G23"/>
    <mergeCell ref="H23"/>
    <mergeCell ref="I23"/>
    <mergeCell ref="J23"/>
    <mergeCell ref="D24"/>
    <mergeCell ref="E24"/>
    <mergeCell ref="F22"/>
    <mergeCell ref="G22"/>
    <mergeCell ref="H22"/>
    <mergeCell ref="I22"/>
    <mergeCell ref="J22"/>
    <mergeCell ref="F24"/>
    <mergeCell ref="G24"/>
    <mergeCell ref="H24"/>
    <mergeCell ref="J25"/>
    <mergeCell ref="B26"/>
    <mergeCell ref="C26"/>
    <mergeCell ref="D26"/>
    <mergeCell ref="E26"/>
    <mergeCell ref="F26"/>
    <mergeCell ref="G26"/>
    <mergeCell ref="H26"/>
    <mergeCell ref="I26"/>
    <mergeCell ref="J26"/>
    <mergeCell ref="I25"/>
    <mergeCell ref="E25"/>
    <mergeCell ref="F25"/>
    <mergeCell ref="G25"/>
    <mergeCell ref="H25"/>
    <mergeCell ref="B25"/>
    <mergeCell ref="C25"/>
    <mergeCell ref="D25"/>
    <mergeCell ref="J27"/>
    <mergeCell ref="B28"/>
    <mergeCell ref="C28"/>
    <mergeCell ref="D28"/>
    <mergeCell ref="E28"/>
    <mergeCell ref="F28"/>
    <mergeCell ref="G28"/>
    <mergeCell ref="H28"/>
    <mergeCell ref="I28"/>
    <mergeCell ref="J28"/>
    <mergeCell ref="G27"/>
    <mergeCell ref="H27"/>
    <mergeCell ref="I27"/>
    <mergeCell ref="B27"/>
    <mergeCell ref="B31"/>
    <mergeCell ref="C31"/>
    <mergeCell ref="I31"/>
    <mergeCell ref="C27"/>
    <mergeCell ref="D27"/>
    <mergeCell ref="E27"/>
    <mergeCell ref="F27"/>
    <mergeCell ref="A30:A31"/>
    <mergeCell ref="B30"/>
    <mergeCell ref="C30"/>
    <mergeCell ref="D30"/>
    <mergeCell ref="E30"/>
    <mergeCell ref="F30"/>
    <mergeCell ref="G29"/>
    <mergeCell ref="H29"/>
    <mergeCell ref="I29"/>
    <mergeCell ref="B29"/>
    <mergeCell ref="C29"/>
    <mergeCell ref="D29"/>
    <mergeCell ref="E29"/>
    <mergeCell ref="F29"/>
    <mergeCell ref="A22:A29"/>
    <mergeCell ref="B22"/>
    <mergeCell ref="C22"/>
    <mergeCell ref="J29"/>
    <mergeCell ref="J30"/>
    <mergeCell ref="J31"/>
    <mergeCell ref="D31"/>
    <mergeCell ref="E31"/>
    <mergeCell ref="F31"/>
    <mergeCell ref="G31"/>
    <mergeCell ref="H31"/>
    <mergeCell ref="G30"/>
    <mergeCell ref="H30"/>
    <mergeCell ref="I30"/>
  </mergeCells>
  <phoneticPr fontId="1" type="noConversion"/>
  <hyperlinks>
    <hyperlink ref="A1:B3" location="'차례(조사항목)'!A1" display="여기를 누르면 차례로 돌아갑니다"/>
  </hyperlinks>
  <pageMargins left="0.7" right="0.7" top="0.75" bottom="0.75" header="0.3" footer="0.3"/>
  <pageSetup paperSize="9" orientation="portrait" r:id="rId1"/>
</worksheet>
</file>

<file path=xl/worksheets/sheet109.xml><?xml version="1.0" encoding="utf-8"?>
<worksheet xmlns="http://schemas.openxmlformats.org/spreadsheetml/2006/main" xmlns:r="http://schemas.openxmlformats.org/officeDocument/2006/relationships">
  <dimension ref="A1:J31"/>
  <sheetViews>
    <sheetView workbookViewId="0">
      <selection sqref="A1:B3"/>
    </sheetView>
  </sheetViews>
  <sheetFormatPr defaultRowHeight="16.5"/>
  <cols>
    <col min="1" max="1" width="13.75" style="1" customWidth="1"/>
    <col min="2" max="2" width="13.375" style="1" customWidth="1"/>
    <col min="3" max="3" width="10.375" style="1" customWidth="1"/>
    <col min="4" max="4" width="10.5" style="1" customWidth="1"/>
    <col min="5" max="5" width="17.25" style="1" customWidth="1"/>
    <col min="6" max="6" width="15.875" style="1" customWidth="1"/>
    <col min="7" max="7" width="13" style="1" customWidth="1"/>
    <col min="8" max="8" width="12.625" style="1" customWidth="1"/>
    <col min="9" max="16384" width="9" style="1"/>
  </cols>
  <sheetData>
    <row r="1" spans="1:10" ht="19.5" customHeight="1">
      <c r="A1" s="40" t="s">
        <v>1618</v>
      </c>
      <c r="B1" s="40"/>
      <c r="C1" s="44" t="s">
        <v>1443</v>
      </c>
      <c r="D1" s="44"/>
      <c r="E1" s="44"/>
      <c r="F1" s="44"/>
      <c r="G1" s="44"/>
      <c r="H1" s="44"/>
      <c r="I1" s="44"/>
      <c r="J1" s="44"/>
    </row>
    <row r="2" spans="1:10" ht="19.5" customHeight="1">
      <c r="A2" s="40"/>
      <c r="B2" s="40"/>
      <c r="C2" s="53" t="s">
        <v>1442</v>
      </c>
      <c r="D2" s="44" t="s">
        <v>1437</v>
      </c>
      <c r="E2" s="44"/>
      <c r="F2" s="44"/>
      <c r="G2" s="44"/>
      <c r="H2" s="44"/>
      <c r="I2" s="44"/>
      <c r="J2" s="44"/>
    </row>
    <row r="3" spans="1:10" ht="39" customHeight="1">
      <c r="A3" s="40"/>
      <c r="B3" s="40"/>
      <c r="C3" s="44"/>
      <c r="D3" s="44" t="s">
        <v>1436</v>
      </c>
      <c r="E3" s="53" t="s">
        <v>1434</v>
      </c>
      <c r="F3" s="53" t="s">
        <v>1441</v>
      </c>
      <c r="G3" s="53" t="s">
        <v>1432</v>
      </c>
      <c r="H3" s="44" t="s">
        <v>1431</v>
      </c>
      <c r="I3" s="44" t="s">
        <v>1430</v>
      </c>
      <c r="J3" s="44" t="s">
        <v>1429</v>
      </c>
    </row>
    <row r="4" spans="1:10" ht="19.5" customHeight="1">
      <c r="A4" s="44" t="s">
        <v>4</v>
      </c>
      <c r="B4" s="44" t="s">
        <v>5</v>
      </c>
      <c r="C4" s="45" t="s">
        <v>274</v>
      </c>
      <c r="D4" s="45" t="s">
        <v>306</v>
      </c>
      <c r="E4" s="45" t="s">
        <v>512</v>
      </c>
      <c r="F4" s="45" t="s">
        <v>337</v>
      </c>
      <c r="G4" s="45" t="s">
        <v>386</v>
      </c>
      <c r="H4" s="45" t="s">
        <v>141</v>
      </c>
      <c r="I4" s="45" t="s">
        <v>373</v>
      </c>
      <c r="J4" s="45" t="s">
        <v>162</v>
      </c>
    </row>
    <row r="5" spans="1:10" ht="19.5" customHeight="1">
      <c r="A5" s="44" t="s">
        <v>131</v>
      </c>
      <c r="B5" s="44" t="s">
        <v>7</v>
      </c>
      <c r="C5" s="45" t="s">
        <v>503</v>
      </c>
      <c r="D5" s="45" t="s">
        <v>685</v>
      </c>
      <c r="E5" s="45" t="s">
        <v>460</v>
      </c>
      <c r="F5" s="45" t="s">
        <v>551</v>
      </c>
      <c r="G5" s="45" t="s">
        <v>299</v>
      </c>
      <c r="H5" s="45" t="s">
        <v>141</v>
      </c>
      <c r="I5" s="45" t="s">
        <v>380</v>
      </c>
      <c r="J5" s="45" t="s">
        <v>209</v>
      </c>
    </row>
    <row r="6" spans="1:10" ht="19.5" customHeight="1">
      <c r="A6" s="44"/>
      <c r="B6" s="44" t="s">
        <v>8</v>
      </c>
      <c r="C6" s="45" t="s">
        <v>299</v>
      </c>
      <c r="D6" s="45" t="s">
        <v>765</v>
      </c>
      <c r="E6" s="45" t="s">
        <v>70</v>
      </c>
      <c r="F6" s="45" t="s">
        <v>440</v>
      </c>
      <c r="G6" s="45" t="s">
        <v>160</v>
      </c>
      <c r="H6" s="45" t="s">
        <v>141</v>
      </c>
      <c r="I6" s="45" t="s">
        <v>141</v>
      </c>
      <c r="J6" s="45" t="s">
        <v>141</v>
      </c>
    </row>
    <row r="7" spans="1:10" ht="19.5" customHeight="1">
      <c r="A7" s="44" t="s">
        <v>124</v>
      </c>
      <c r="B7" s="44" t="s">
        <v>10</v>
      </c>
      <c r="C7" s="45" t="s">
        <v>141</v>
      </c>
      <c r="D7" s="45" t="s">
        <v>141</v>
      </c>
      <c r="E7" s="45" t="s">
        <v>141</v>
      </c>
      <c r="F7" s="45" t="s">
        <v>141</v>
      </c>
      <c r="G7" s="45" t="s">
        <v>141</v>
      </c>
      <c r="H7" s="45" t="s">
        <v>141</v>
      </c>
      <c r="I7" s="45" t="s">
        <v>141</v>
      </c>
      <c r="J7" s="45" t="s">
        <v>141</v>
      </c>
    </row>
    <row r="8" spans="1:10" ht="19.5" customHeight="1">
      <c r="A8" s="44"/>
      <c r="B8" s="44" t="s">
        <v>11</v>
      </c>
      <c r="C8" s="45" t="s">
        <v>141</v>
      </c>
      <c r="D8" s="45" t="s">
        <v>141</v>
      </c>
      <c r="E8" s="45" t="s">
        <v>141</v>
      </c>
      <c r="F8" s="45" t="s">
        <v>141</v>
      </c>
      <c r="G8" s="45" t="s">
        <v>141</v>
      </c>
      <c r="H8" s="45" t="s">
        <v>141</v>
      </c>
      <c r="I8" s="45" t="s">
        <v>141</v>
      </c>
      <c r="J8" s="45" t="s">
        <v>141</v>
      </c>
    </row>
    <row r="9" spans="1:10" ht="19.5" customHeight="1">
      <c r="A9" s="44"/>
      <c r="B9" s="44" t="s">
        <v>12</v>
      </c>
      <c r="C9" s="45" t="s">
        <v>241</v>
      </c>
      <c r="D9" s="45" t="s">
        <v>141</v>
      </c>
      <c r="E9" s="45" t="s">
        <v>1440</v>
      </c>
      <c r="F9" s="45" t="s">
        <v>141</v>
      </c>
      <c r="G9" s="45" t="s">
        <v>141</v>
      </c>
      <c r="H9" s="45" t="s">
        <v>141</v>
      </c>
      <c r="I9" s="45" t="s">
        <v>141</v>
      </c>
      <c r="J9" s="45" t="s">
        <v>141</v>
      </c>
    </row>
    <row r="10" spans="1:10" ht="19.5" customHeight="1">
      <c r="A10" s="44"/>
      <c r="B10" s="44" t="s">
        <v>13</v>
      </c>
      <c r="C10" s="45" t="s">
        <v>217</v>
      </c>
      <c r="D10" s="45" t="s">
        <v>167</v>
      </c>
      <c r="E10" s="45" t="s">
        <v>685</v>
      </c>
      <c r="F10" s="45" t="s">
        <v>242</v>
      </c>
      <c r="G10" s="45" t="s">
        <v>141</v>
      </c>
      <c r="H10" s="45" t="s">
        <v>141</v>
      </c>
      <c r="I10" s="45" t="s">
        <v>141</v>
      </c>
      <c r="J10" s="45" t="s">
        <v>141</v>
      </c>
    </row>
    <row r="11" spans="1:10" ht="19.5" customHeight="1">
      <c r="A11" s="44"/>
      <c r="B11" s="44" t="s">
        <v>14</v>
      </c>
      <c r="C11" s="45" t="s">
        <v>406</v>
      </c>
      <c r="D11" s="45" t="s">
        <v>617</v>
      </c>
      <c r="E11" s="45" t="s">
        <v>437</v>
      </c>
      <c r="F11" s="45" t="s">
        <v>529</v>
      </c>
      <c r="G11" s="45" t="s">
        <v>505</v>
      </c>
      <c r="H11" s="45" t="s">
        <v>141</v>
      </c>
      <c r="I11" s="45" t="s">
        <v>504</v>
      </c>
      <c r="J11" s="45" t="s">
        <v>141</v>
      </c>
    </row>
    <row r="12" spans="1:10" ht="19.5" customHeight="1">
      <c r="A12" s="44"/>
      <c r="B12" s="44" t="s">
        <v>15</v>
      </c>
      <c r="C12" s="45" t="s">
        <v>265</v>
      </c>
      <c r="D12" s="45" t="s">
        <v>613</v>
      </c>
      <c r="E12" s="45" t="s">
        <v>334</v>
      </c>
      <c r="F12" s="45" t="s">
        <v>476</v>
      </c>
      <c r="G12" s="45" t="s">
        <v>590</v>
      </c>
      <c r="H12" s="45" t="s">
        <v>141</v>
      </c>
      <c r="I12" s="45" t="s">
        <v>141</v>
      </c>
      <c r="J12" s="45" t="s">
        <v>191</v>
      </c>
    </row>
    <row r="13" spans="1:10" ht="19.5" customHeight="1">
      <c r="A13" s="44" t="s">
        <v>105</v>
      </c>
      <c r="B13" s="44" t="s">
        <v>17</v>
      </c>
      <c r="C13" s="45" t="s">
        <v>244</v>
      </c>
      <c r="D13" s="45" t="s">
        <v>769</v>
      </c>
      <c r="E13" s="45" t="s">
        <v>141</v>
      </c>
      <c r="F13" s="45" t="s">
        <v>559</v>
      </c>
      <c r="G13" s="45" t="s">
        <v>387</v>
      </c>
      <c r="H13" s="45" t="s">
        <v>141</v>
      </c>
      <c r="I13" s="45" t="s">
        <v>141</v>
      </c>
      <c r="J13" s="45" t="s">
        <v>141</v>
      </c>
    </row>
    <row r="14" spans="1:10" ht="19.5" customHeight="1">
      <c r="A14" s="44"/>
      <c r="B14" s="44" t="s">
        <v>18</v>
      </c>
      <c r="C14" s="45" t="s">
        <v>280</v>
      </c>
      <c r="D14" s="45" t="s">
        <v>670</v>
      </c>
      <c r="E14" s="45" t="s">
        <v>239</v>
      </c>
      <c r="F14" s="45" t="s">
        <v>438</v>
      </c>
      <c r="G14" s="45" t="s">
        <v>369</v>
      </c>
      <c r="H14" s="45" t="s">
        <v>141</v>
      </c>
      <c r="I14" s="45" t="s">
        <v>141</v>
      </c>
      <c r="J14" s="45" t="s">
        <v>141</v>
      </c>
    </row>
    <row r="15" spans="1:10" ht="19.5" customHeight="1">
      <c r="A15" s="44"/>
      <c r="B15" s="44" t="s">
        <v>19</v>
      </c>
      <c r="C15" s="45" t="s">
        <v>559</v>
      </c>
      <c r="D15" s="45" t="s">
        <v>633</v>
      </c>
      <c r="E15" s="45" t="s">
        <v>274</v>
      </c>
      <c r="F15" s="45" t="s">
        <v>497</v>
      </c>
      <c r="G15" s="45" t="s">
        <v>273</v>
      </c>
      <c r="H15" s="45" t="s">
        <v>141</v>
      </c>
      <c r="I15" s="45" t="s">
        <v>280</v>
      </c>
      <c r="J15" s="45" t="s">
        <v>268</v>
      </c>
    </row>
    <row r="16" spans="1:10" ht="19.5" customHeight="1">
      <c r="A16" s="44"/>
      <c r="B16" s="44" t="s">
        <v>20</v>
      </c>
      <c r="C16" s="45" t="s">
        <v>600</v>
      </c>
      <c r="D16" s="45" t="s">
        <v>260</v>
      </c>
      <c r="E16" s="45" t="s">
        <v>473</v>
      </c>
      <c r="F16" s="45" t="s">
        <v>392</v>
      </c>
      <c r="G16" s="45" t="s">
        <v>263</v>
      </c>
      <c r="H16" s="45" t="s">
        <v>141</v>
      </c>
      <c r="I16" s="45" t="s">
        <v>208</v>
      </c>
      <c r="J16" s="45" t="s">
        <v>141</v>
      </c>
    </row>
    <row r="17" spans="1:10" ht="19.5" customHeight="1">
      <c r="A17" s="44" t="s">
        <v>91</v>
      </c>
      <c r="B17" s="44" t="s">
        <v>22</v>
      </c>
      <c r="C17" s="45" t="s">
        <v>287</v>
      </c>
      <c r="D17" s="45" t="s">
        <v>513</v>
      </c>
      <c r="E17" s="45" t="s">
        <v>147</v>
      </c>
      <c r="F17" s="45" t="s">
        <v>141</v>
      </c>
      <c r="G17" s="45" t="s">
        <v>462</v>
      </c>
      <c r="H17" s="45" t="s">
        <v>141</v>
      </c>
      <c r="I17" s="45" t="s">
        <v>498</v>
      </c>
      <c r="J17" s="45" t="s">
        <v>141</v>
      </c>
    </row>
    <row r="18" spans="1:10" ht="19.5" customHeight="1">
      <c r="A18" s="44"/>
      <c r="B18" s="44" t="s">
        <v>23</v>
      </c>
      <c r="C18" s="45" t="s">
        <v>367</v>
      </c>
      <c r="D18" s="45" t="s">
        <v>220</v>
      </c>
      <c r="E18" s="45" t="s">
        <v>649</v>
      </c>
      <c r="F18" s="45" t="s">
        <v>141</v>
      </c>
      <c r="G18" s="45" t="s">
        <v>294</v>
      </c>
      <c r="H18" s="45" t="s">
        <v>141</v>
      </c>
      <c r="I18" s="45" t="s">
        <v>141</v>
      </c>
      <c r="J18" s="45" t="s">
        <v>141</v>
      </c>
    </row>
    <row r="19" spans="1:10" ht="19.5" customHeight="1">
      <c r="A19" s="44"/>
      <c r="B19" s="44" t="s">
        <v>24</v>
      </c>
      <c r="C19" s="45" t="s">
        <v>466</v>
      </c>
      <c r="D19" s="45" t="s">
        <v>1188</v>
      </c>
      <c r="E19" s="45" t="s">
        <v>141</v>
      </c>
      <c r="F19" s="45" t="s">
        <v>600</v>
      </c>
      <c r="G19" s="45" t="s">
        <v>356</v>
      </c>
      <c r="H19" s="45" t="s">
        <v>141</v>
      </c>
      <c r="I19" s="45" t="s">
        <v>561</v>
      </c>
      <c r="J19" s="45" t="s">
        <v>141</v>
      </c>
    </row>
    <row r="20" spans="1:10" ht="19.5" customHeight="1">
      <c r="A20" s="44"/>
      <c r="B20" s="44" t="s">
        <v>25</v>
      </c>
      <c r="C20" s="45" t="s">
        <v>0</v>
      </c>
      <c r="D20" s="45" t="s">
        <v>0</v>
      </c>
      <c r="E20" s="45" t="s">
        <v>0</v>
      </c>
      <c r="F20" s="45" t="s">
        <v>0</v>
      </c>
      <c r="G20" s="45" t="s">
        <v>0</v>
      </c>
      <c r="H20" s="45" t="s">
        <v>0</v>
      </c>
      <c r="I20" s="45" t="s">
        <v>0</v>
      </c>
      <c r="J20" s="45" t="s">
        <v>0</v>
      </c>
    </row>
    <row r="21" spans="1:10" ht="19.5" customHeight="1">
      <c r="A21" s="44"/>
      <c r="B21" s="44" t="s">
        <v>26</v>
      </c>
      <c r="C21" s="45" t="s">
        <v>397</v>
      </c>
      <c r="D21" s="45" t="s">
        <v>957</v>
      </c>
      <c r="E21" s="45" t="s">
        <v>439</v>
      </c>
      <c r="F21" s="45" t="s">
        <v>812</v>
      </c>
      <c r="G21" s="45" t="s">
        <v>475</v>
      </c>
      <c r="H21" s="45" t="s">
        <v>141</v>
      </c>
      <c r="I21" s="45" t="s">
        <v>261</v>
      </c>
      <c r="J21" s="45" t="s">
        <v>141</v>
      </c>
    </row>
    <row r="22" spans="1:10" ht="19.5" customHeight="1">
      <c r="A22" s="44" t="s">
        <v>76</v>
      </c>
      <c r="B22" s="44" t="s">
        <v>28</v>
      </c>
      <c r="C22" s="45" t="s">
        <v>273</v>
      </c>
      <c r="D22" s="45" t="s">
        <v>643</v>
      </c>
      <c r="E22" s="45" t="s">
        <v>141</v>
      </c>
      <c r="F22" s="45" t="s">
        <v>359</v>
      </c>
      <c r="G22" s="45" t="s">
        <v>387</v>
      </c>
      <c r="H22" s="45" t="s">
        <v>141</v>
      </c>
      <c r="I22" s="45" t="s">
        <v>141</v>
      </c>
      <c r="J22" s="45" t="s">
        <v>141</v>
      </c>
    </row>
    <row r="23" spans="1:10" ht="19.5" customHeight="1">
      <c r="A23" s="44"/>
      <c r="B23" s="44" t="s">
        <v>29</v>
      </c>
      <c r="C23" s="45" t="s">
        <v>178</v>
      </c>
      <c r="D23" s="45" t="s">
        <v>54</v>
      </c>
      <c r="E23" s="45" t="s">
        <v>366</v>
      </c>
      <c r="F23" s="45" t="s">
        <v>400</v>
      </c>
      <c r="G23" s="45" t="s">
        <v>538</v>
      </c>
      <c r="H23" s="45" t="s">
        <v>141</v>
      </c>
      <c r="I23" s="45" t="s">
        <v>141</v>
      </c>
      <c r="J23" s="45" t="s">
        <v>70</v>
      </c>
    </row>
    <row r="24" spans="1:10" ht="19.5" customHeight="1">
      <c r="A24" s="44"/>
      <c r="B24" s="44" t="s">
        <v>30</v>
      </c>
      <c r="C24" s="45" t="s">
        <v>178</v>
      </c>
      <c r="D24" s="45" t="s">
        <v>617</v>
      </c>
      <c r="E24" s="45" t="s">
        <v>815</v>
      </c>
      <c r="F24" s="45" t="s">
        <v>559</v>
      </c>
      <c r="G24" s="45" t="s">
        <v>141</v>
      </c>
      <c r="H24" s="45" t="s">
        <v>141</v>
      </c>
      <c r="I24" s="45" t="s">
        <v>373</v>
      </c>
      <c r="J24" s="45" t="s">
        <v>141</v>
      </c>
    </row>
    <row r="25" spans="1:10" ht="19.5" customHeight="1">
      <c r="A25" s="44"/>
      <c r="B25" s="44" t="s">
        <v>31</v>
      </c>
      <c r="C25" s="45" t="s">
        <v>412</v>
      </c>
      <c r="D25" s="45" t="s">
        <v>249</v>
      </c>
      <c r="E25" s="45" t="s">
        <v>141</v>
      </c>
      <c r="F25" s="45" t="s">
        <v>390</v>
      </c>
      <c r="G25" s="45" t="s">
        <v>308</v>
      </c>
      <c r="H25" s="45" t="s">
        <v>141</v>
      </c>
      <c r="I25" s="45" t="s">
        <v>464</v>
      </c>
      <c r="J25" s="45" t="s">
        <v>141</v>
      </c>
    </row>
    <row r="26" spans="1:10" ht="19.5" customHeight="1">
      <c r="A26" s="44"/>
      <c r="B26" s="44" t="s">
        <v>32</v>
      </c>
      <c r="C26" s="45" t="s">
        <v>888</v>
      </c>
      <c r="D26" s="45" t="s">
        <v>492</v>
      </c>
      <c r="E26" s="45" t="s">
        <v>1023</v>
      </c>
      <c r="F26" s="45" t="s">
        <v>141</v>
      </c>
      <c r="G26" s="45" t="s">
        <v>141</v>
      </c>
      <c r="H26" s="45" t="s">
        <v>141</v>
      </c>
      <c r="I26" s="45" t="s">
        <v>173</v>
      </c>
      <c r="J26" s="45" t="s">
        <v>141</v>
      </c>
    </row>
    <row r="27" spans="1:10" ht="19.5" customHeight="1">
      <c r="A27" s="44"/>
      <c r="B27" s="44" t="s">
        <v>33</v>
      </c>
      <c r="C27" s="45" t="s">
        <v>462</v>
      </c>
      <c r="D27" s="45" t="s">
        <v>1349</v>
      </c>
      <c r="E27" s="45" t="s">
        <v>662</v>
      </c>
      <c r="F27" s="45" t="s">
        <v>141</v>
      </c>
      <c r="G27" s="45" t="s">
        <v>141</v>
      </c>
      <c r="H27" s="45" t="s">
        <v>141</v>
      </c>
      <c r="I27" s="45" t="s">
        <v>141</v>
      </c>
      <c r="J27" s="45" t="s">
        <v>141</v>
      </c>
    </row>
    <row r="28" spans="1:10" ht="19.5" customHeight="1">
      <c r="A28" s="44"/>
      <c r="B28" s="44" t="s">
        <v>34</v>
      </c>
      <c r="C28" s="45" t="s">
        <v>161</v>
      </c>
      <c r="D28" s="45" t="s">
        <v>1440</v>
      </c>
      <c r="E28" s="45" t="s">
        <v>141</v>
      </c>
      <c r="F28" s="45" t="s">
        <v>141</v>
      </c>
      <c r="G28" s="45" t="s">
        <v>141</v>
      </c>
      <c r="H28" s="45" t="s">
        <v>141</v>
      </c>
      <c r="I28" s="45" t="s">
        <v>141</v>
      </c>
      <c r="J28" s="45" t="s">
        <v>141</v>
      </c>
    </row>
    <row r="29" spans="1:10" ht="19.5" customHeight="1">
      <c r="A29" s="44"/>
      <c r="B29" s="44" t="s">
        <v>35</v>
      </c>
      <c r="C29" s="45" t="s">
        <v>141</v>
      </c>
      <c r="D29" s="45" t="s">
        <v>141</v>
      </c>
      <c r="E29" s="45" t="s">
        <v>141</v>
      </c>
      <c r="F29" s="45" t="s">
        <v>141</v>
      </c>
      <c r="G29" s="45" t="s">
        <v>141</v>
      </c>
      <c r="H29" s="45" t="s">
        <v>141</v>
      </c>
      <c r="I29" s="45" t="s">
        <v>141</v>
      </c>
      <c r="J29" s="45" t="s">
        <v>141</v>
      </c>
    </row>
    <row r="30" spans="1:10" ht="19.5" customHeight="1">
      <c r="A30" s="44" t="s">
        <v>46</v>
      </c>
      <c r="B30" s="44" t="s">
        <v>37</v>
      </c>
      <c r="C30" s="45" t="s">
        <v>454</v>
      </c>
      <c r="D30" s="45" t="s">
        <v>1362</v>
      </c>
      <c r="E30" s="45" t="s">
        <v>567</v>
      </c>
      <c r="F30" s="45" t="s">
        <v>52</v>
      </c>
      <c r="G30" s="45" t="s">
        <v>313</v>
      </c>
      <c r="H30" s="45" t="s">
        <v>141</v>
      </c>
      <c r="I30" s="45" t="s">
        <v>141</v>
      </c>
      <c r="J30" s="45" t="s">
        <v>141</v>
      </c>
    </row>
    <row r="31" spans="1:10" ht="19.5" customHeight="1">
      <c r="A31" s="44"/>
      <c r="B31" s="44" t="s">
        <v>38</v>
      </c>
      <c r="C31" s="45" t="s">
        <v>501</v>
      </c>
      <c r="D31" s="45" t="s">
        <v>832</v>
      </c>
      <c r="E31" s="45" t="s">
        <v>219</v>
      </c>
      <c r="F31" s="45" t="s">
        <v>474</v>
      </c>
      <c r="G31" s="45" t="s">
        <v>201</v>
      </c>
      <c r="H31" s="45" t="s">
        <v>141</v>
      </c>
      <c r="I31" s="45" t="s">
        <v>315</v>
      </c>
      <c r="J31" s="45" t="s">
        <v>144</v>
      </c>
    </row>
  </sheetData>
  <mergeCells count="270">
    <mergeCell ref="J3"/>
    <mergeCell ref="F4"/>
    <mergeCell ref="G4"/>
    <mergeCell ref="H4"/>
    <mergeCell ref="I4"/>
    <mergeCell ref="J4"/>
    <mergeCell ref="A1:B3"/>
    <mergeCell ref="C1:J1"/>
    <mergeCell ref="C2:C3"/>
    <mergeCell ref="D2:J2"/>
    <mergeCell ref="D3"/>
    <mergeCell ref="E3"/>
    <mergeCell ref="F3"/>
    <mergeCell ref="G3"/>
    <mergeCell ref="H3"/>
    <mergeCell ref="I3"/>
    <mergeCell ref="A4"/>
    <mergeCell ref="B4"/>
    <mergeCell ref="C4"/>
    <mergeCell ref="D4"/>
    <mergeCell ref="E4"/>
    <mergeCell ref="A5:A6"/>
    <mergeCell ref="B5"/>
    <mergeCell ref="C5"/>
    <mergeCell ref="D5"/>
    <mergeCell ref="E5"/>
    <mergeCell ref="H6"/>
    <mergeCell ref="I6"/>
    <mergeCell ref="J6"/>
    <mergeCell ref="F5"/>
    <mergeCell ref="G5"/>
    <mergeCell ref="H5"/>
    <mergeCell ref="I5"/>
    <mergeCell ref="J5"/>
    <mergeCell ref="B6"/>
    <mergeCell ref="C6"/>
    <mergeCell ref="D6"/>
    <mergeCell ref="E6"/>
    <mergeCell ref="F6"/>
    <mergeCell ref="G6"/>
    <mergeCell ref="F7"/>
    <mergeCell ref="G7"/>
    <mergeCell ref="H7"/>
    <mergeCell ref="I7"/>
    <mergeCell ref="J7"/>
    <mergeCell ref="A7:A12"/>
    <mergeCell ref="B7"/>
    <mergeCell ref="C7"/>
    <mergeCell ref="D7"/>
    <mergeCell ref="E7"/>
    <mergeCell ref="I9"/>
    <mergeCell ref="J9"/>
    <mergeCell ref="F8"/>
    <mergeCell ref="G8"/>
    <mergeCell ref="H8"/>
    <mergeCell ref="I8"/>
    <mergeCell ref="J8"/>
    <mergeCell ref="B10"/>
    <mergeCell ref="C10"/>
    <mergeCell ref="D10"/>
    <mergeCell ref="F9"/>
    <mergeCell ref="G9"/>
    <mergeCell ref="H9"/>
    <mergeCell ref="E10"/>
    <mergeCell ref="F10"/>
    <mergeCell ref="G10"/>
    <mergeCell ref="H10"/>
    <mergeCell ref="B8"/>
    <mergeCell ref="C8"/>
    <mergeCell ref="D8"/>
    <mergeCell ref="E8"/>
    <mergeCell ref="B9"/>
    <mergeCell ref="C9"/>
    <mergeCell ref="D9"/>
    <mergeCell ref="E9"/>
    <mergeCell ref="J13"/>
    <mergeCell ref="B14"/>
    <mergeCell ref="C14"/>
    <mergeCell ref="J14"/>
    <mergeCell ref="I10"/>
    <mergeCell ref="G12"/>
    <mergeCell ref="H12"/>
    <mergeCell ref="I12"/>
    <mergeCell ref="J12"/>
    <mergeCell ref="B13"/>
    <mergeCell ref="C13"/>
    <mergeCell ref="D13"/>
    <mergeCell ref="E13"/>
    <mergeCell ref="J10"/>
    <mergeCell ref="B11"/>
    <mergeCell ref="C11"/>
    <mergeCell ref="D11"/>
    <mergeCell ref="E11"/>
    <mergeCell ref="F11"/>
    <mergeCell ref="G11"/>
    <mergeCell ref="H11"/>
    <mergeCell ref="I11"/>
    <mergeCell ref="J11"/>
    <mergeCell ref="B12"/>
    <mergeCell ref="C12"/>
    <mergeCell ref="D12"/>
    <mergeCell ref="E12"/>
    <mergeCell ref="F12"/>
    <mergeCell ref="I14"/>
    <mergeCell ref="F13"/>
    <mergeCell ref="G13"/>
    <mergeCell ref="H13"/>
    <mergeCell ref="I13"/>
    <mergeCell ref="H15"/>
    <mergeCell ref="I15"/>
    <mergeCell ref="J15"/>
    <mergeCell ref="D14"/>
    <mergeCell ref="E14"/>
    <mergeCell ref="F14"/>
    <mergeCell ref="G14"/>
    <mergeCell ref="H14"/>
    <mergeCell ref="B15"/>
    <mergeCell ref="C15"/>
    <mergeCell ref="D15"/>
    <mergeCell ref="E15"/>
    <mergeCell ref="F15"/>
    <mergeCell ref="G15"/>
    <mergeCell ref="J17"/>
    <mergeCell ref="B18"/>
    <mergeCell ref="C18"/>
    <mergeCell ref="J18"/>
    <mergeCell ref="G16"/>
    <mergeCell ref="H16"/>
    <mergeCell ref="I16"/>
    <mergeCell ref="J16"/>
    <mergeCell ref="A17:A21"/>
    <mergeCell ref="B17"/>
    <mergeCell ref="C17"/>
    <mergeCell ref="D17"/>
    <mergeCell ref="E17"/>
    <mergeCell ref="F17"/>
    <mergeCell ref="A13:A16"/>
    <mergeCell ref="B16"/>
    <mergeCell ref="C16"/>
    <mergeCell ref="D16"/>
    <mergeCell ref="E16"/>
    <mergeCell ref="F16"/>
    <mergeCell ref="I18"/>
    <mergeCell ref="G17"/>
    <mergeCell ref="H17"/>
    <mergeCell ref="I17"/>
    <mergeCell ref="H19"/>
    <mergeCell ref="I19"/>
    <mergeCell ref="J19"/>
    <mergeCell ref="D18"/>
    <mergeCell ref="E18"/>
    <mergeCell ref="F18"/>
    <mergeCell ref="G18"/>
    <mergeCell ref="H18"/>
    <mergeCell ref="B19"/>
    <mergeCell ref="C19"/>
    <mergeCell ref="D19"/>
    <mergeCell ref="E19"/>
    <mergeCell ref="F19"/>
    <mergeCell ref="G19"/>
    <mergeCell ref="B20"/>
    <mergeCell ref="C20"/>
    <mergeCell ref="D20"/>
    <mergeCell ref="E20"/>
    <mergeCell ref="F20"/>
    <mergeCell ref="G20"/>
    <mergeCell ref="H20"/>
    <mergeCell ref="I20"/>
    <mergeCell ref="J20"/>
    <mergeCell ref="B23"/>
    <mergeCell ref="C23"/>
    <mergeCell ref="D23"/>
    <mergeCell ref="E23"/>
    <mergeCell ref="B24"/>
    <mergeCell ref="C24"/>
    <mergeCell ref="H21"/>
    <mergeCell ref="I21"/>
    <mergeCell ref="J21"/>
    <mergeCell ref="B21"/>
    <mergeCell ref="C21"/>
    <mergeCell ref="D21"/>
    <mergeCell ref="E21"/>
    <mergeCell ref="F21"/>
    <mergeCell ref="G21"/>
    <mergeCell ref="D22"/>
    <mergeCell ref="E22"/>
    <mergeCell ref="I24"/>
    <mergeCell ref="J24"/>
    <mergeCell ref="F23"/>
    <mergeCell ref="G23"/>
    <mergeCell ref="H23"/>
    <mergeCell ref="I23"/>
    <mergeCell ref="J23"/>
    <mergeCell ref="D24"/>
    <mergeCell ref="E24"/>
    <mergeCell ref="F22"/>
    <mergeCell ref="G22"/>
    <mergeCell ref="H22"/>
    <mergeCell ref="I22"/>
    <mergeCell ref="J22"/>
    <mergeCell ref="F24"/>
    <mergeCell ref="G24"/>
    <mergeCell ref="H24"/>
    <mergeCell ref="J25"/>
    <mergeCell ref="B26"/>
    <mergeCell ref="C26"/>
    <mergeCell ref="D26"/>
    <mergeCell ref="E26"/>
    <mergeCell ref="F26"/>
    <mergeCell ref="G26"/>
    <mergeCell ref="H26"/>
    <mergeCell ref="I26"/>
    <mergeCell ref="J26"/>
    <mergeCell ref="I25"/>
    <mergeCell ref="E25"/>
    <mergeCell ref="F25"/>
    <mergeCell ref="G25"/>
    <mergeCell ref="H25"/>
    <mergeCell ref="B25"/>
    <mergeCell ref="C25"/>
    <mergeCell ref="D25"/>
    <mergeCell ref="J27"/>
    <mergeCell ref="B28"/>
    <mergeCell ref="C28"/>
    <mergeCell ref="D28"/>
    <mergeCell ref="E28"/>
    <mergeCell ref="F28"/>
    <mergeCell ref="G28"/>
    <mergeCell ref="H28"/>
    <mergeCell ref="I28"/>
    <mergeCell ref="J28"/>
    <mergeCell ref="G27"/>
    <mergeCell ref="H27"/>
    <mergeCell ref="I27"/>
    <mergeCell ref="B27"/>
    <mergeCell ref="B31"/>
    <mergeCell ref="C31"/>
    <mergeCell ref="I31"/>
    <mergeCell ref="C27"/>
    <mergeCell ref="D27"/>
    <mergeCell ref="E27"/>
    <mergeCell ref="F27"/>
    <mergeCell ref="A30:A31"/>
    <mergeCell ref="B30"/>
    <mergeCell ref="C30"/>
    <mergeCell ref="D30"/>
    <mergeCell ref="E30"/>
    <mergeCell ref="F30"/>
    <mergeCell ref="G29"/>
    <mergeCell ref="H29"/>
    <mergeCell ref="I29"/>
    <mergeCell ref="B29"/>
    <mergeCell ref="C29"/>
    <mergeCell ref="D29"/>
    <mergeCell ref="E29"/>
    <mergeCell ref="F29"/>
    <mergeCell ref="A22:A29"/>
    <mergeCell ref="B22"/>
    <mergeCell ref="C22"/>
    <mergeCell ref="J29"/>
    <mergeCell ref="J30"/>
    <mergeCell ref="J31"/>
    <mergeCell ref="D31"/>
    <mergeCell ref="E31"/>
    <mergeCell ref="F31"/>
    <mergeCell ref="G31"/>
    <mergeCell ref="H31"/>
    <mergeCell ref="G30"/>
    <mergeCell ref="H30"/>
    <mergeCell ref="I30"/>
  </mergeCells>
  <phoneticPr fontId="1" type="noConversion"/>
  <hyperlinks>
    <hyperlink ref="A1:B3" location="'차례(조사항목)'!A1" display="여기를 누르면 차례로 돌아갑니다"/>
  </hyperlinks>
  <pageMargins left="0.7" right="0.7" top="0.75" bottom="0.75" header="0.3" footer="0.3"/>
  <pageSetup paperSize="9" orientation="portrait" r:id="rId1"/>
</worksheet>
</file>

<file path=xl/worksheets/sheet110.xml><?xml version="1.0" encoding="utf-8"?>
<worksheet xmlns="http://schemas.openxmlformats.org/spreadsheetml/2006/main" xmlns:r="http://schemas.openxmlformats.org/officeDocument/2006/relationships">
  <dimension ref="A1:J31"/>
  <sheetViews>
    <sheetView workbookViewId="0">
      <selection sqref="A1:B3"/>
    </sheetView>
  </sheetViews>
  <sheetFormatPr defaultRowHeight="16.5"/>
  <cols>
    <col min="1" max="1" width="14.5" style="1" customWidth="1"/>
    <col min="2" max="2" width="12.625" style="1" customWidth="1"/>
    <col min="3" max="3" width="12.125" style="1" customWidth="1"/>
    <col min="4" max="4" width="10.75" style="1" customWidth="1"/>
    <col min="5" max="5" width="17.375" style="1" customWidth="1"/>
    <col min="6" max="6" width="12.25" style="1" customWidth="1"/>
    <col min="7" max="7" width="12.375" style="1" customWidth="1"/>
    <col min="8" max="8" width="13.875" style="1" customWidth="1"/>
    <col min="9" max="16384" width="9" style="1"/>
  </cols>
  <sheetData>
    <row r="1" spans="1:10" ht="19.5" customHeight="1">
      <c r="A1" s="40" t="s">
        <v>1618</v>
      </c>
      <c r="B1" s="40"/>
      <c r="C1" s="44" t="s">
        <v>1448</v>
      </c>
      <c r="D1" s="44"/>
      <c r="E1" s="44"/>
      <c r="F1" s="44"/>
      <c r="G1" s="44"/>
      <c r="H1" s="44"/>
      <c r="I1" s="44"/>
      <c r="J1" s="44"/>
    </row>
    <row r="2" spans="1:10" ht="19.5" customHeight="1">
      <c r="A2" s="40"/>
      <c r="B2" s="40"/>
      <c r="C2" s="53" t="s">
        <v>1447</v>
      </c>
      <c r="D2" s="44" t="s">
        <v>1437</v>
      </c>
      <c r="E2" s="44"/>
      <c r="F2" s="44"/>
      <c r="G2" s="44"/>
      <c r="H2" s="44"/>
      <c r="I2" s="44"/>
      <c r="J2" s="44"/>
    </row>
    <row r="3" spans="1:10" ht="41.25" customHeight="1">
      <c r="A3" s="40"/>
      <c r="B3" s="40"/>
      <c r="C3" s="44"/>
      <c r="D3" s="44" t="s">
        <v>1436</v>
      </c>
      <c r="E3" s="53" t="s">
        <v>1435</v>
      </c>
      <c r="F3" s="53" t="s">
        <v>1446</v>
      </c>
      <c r="G3" s="53" t="s">
        <v>1432</v>
      </c>
      <c r="H3" s="44" t="s">
        <v>1431</v>
      </c>
      <c r="I3" s="44" t="s">
        <v>1430</v>
      </c>
      <c r="J3" s="44" t="s">
        <v>1429</v>
      </c>
    </row>
    <row r="4" spans="1:10" ht="19.5" customHeight="1">
      <c r="A4" s="44" t="s">
        <v>4</v>
      </c>
      <c r="B4" s="44" t="s">
        <v>5</v>
      </c>
      <c r="C4" s="45" t="s">
        <v>194</v>
      </c>
      <c r="D4" s="45" t="s">
        <v>715</v>
      </c>
      <c r="E4" s="45" t="s">
        <v>294</v>
      </c>
      <c r="F4" s="45" t="s">
        <v>244</v>
      </c>
      <c r="G4" s="45" t="s">
        <v>40</v>
      </c>
      <c r="H4" s="45" t="s">
        <v>141</v>
      </c>
      <c r="I4" s="45" t="s">
        <v>437</v>
      </c>
      <c r="J4" s="45" t="s">
        <v>121</v>
      </c>
    </row>
    <row r="5" spans="1:10" ht="19.5" customHeight="1">
      <c r="A5" s="44" t="s">
        <v>131</v>
      </c>
      <c r="B5" s="44" t="s">
        <v>7</v>
      </c>
      <c r="C5" s="45" t="s">
        <v>410</v>
      </c>
      <c r="D5" s="45" t="s">
        <v>658</v>
      </c>
      <c r="E5" s="45" t="s">
        <v>173</v>
      </c>
      <c r="F5" s="45" t="s">
        <v>382</v>
      </c>
      <c r="G5" s="45" t="s">
        <v>181</v>
      </c>
      <c r="H5" s="45" t="s">
        <v>141</v>
      </c>
      <c r="I5" s="45" t="s">
        <v>483</v>
      </c>
      <c r="J5" s="45" t="s">
        <v>63</v>
      </c>
    </row>
    <row r="6" spans="1:10" ht="19.5" customHeight="1">
      <c r="A6" s="44"/>
      <c r="B6" s="44" t="s">
        <v>8</v>
      </c>
      <c r="C6" s="45" t="s">
        <v>294</v>
      </c>
      <c r="D6" s="45" t="s">
        <v>1415</v>
      </c>
      <c r="E6" s="45" t="s">
        <v>559</v>
      </c>
      <c r="F6" s="45" t="s">
        <v>304</v>
      </c>
      <c r="G6" s="45" t="s">
        <v>350</v>
      </c>
      <c r="H6" s="45" t="s">
        <v>141</v>
      </c>
      <c r="I6" s="45" t="s">
        <v>96</v>
      </c>
      <c r="J6" s="45" t="s">
        <v>241</v>
      </c>
    </row>
    <row r="7" spans="1:10" ht="19.5" customHeight="1">
      <c r="A7" s="44" t="s">
        <v>124</v>
      </c>
      <c r="B7" s="44" t="s">
        <v>10</v>
      </c>
      <c r="C7" s="45" t="s">
        <v>141</v>
      </c>
      <c r="D7" s="45" t="s">
        <v>141</v>
      </c>
      <c r="E7" s="45" t="s">
        <v>141</v>
      </c>
      <c r="F7" s="45" t="s">
        <v>141</v>
      </c>
      <c r="G7" s="45" t="s">
        <v>141</v>
      </c>
      <c r="H7" s="45" t="s">
        <v>141</v>
      </c>
      <c r="I7" s="45" t="s">
        <v>141</v>
      </c>
      <c r="J7" s="45" t="s">
        <v>141</v>
      </c>
    </row>
    <row r="8" spans="1:10" ht="19.5" customHeight="1">
      <c r="A8" s="44"/>
      <c r="B8" s="44" t="s">
        <v>11</v>
      </c>
      <c r="C8" s="45" t="s">
        <v>141</v>
      </c>
      <c r="D8" s="45" t="s">
        <v>141</v>
      </c>
      <c r="E8" s="45" t="s">
        <v>141</v>
      </c>
      <c r="F8" s="45" t="s">
        <v>141</v>
      </c>
      <c r="G8" s="45" t="s">
        <v>141</v>
      </c>
      <c r="H8" s="45" t="s">
        <v>141</v>
      </c>
      <c r="I8" s="45" t="s">
        <v>141</v>
      </c>
      <c r="J8" s="45" t="s">
        <v>141</v>
      </c>
    </row>
    <row r="9" spans="1:10" ht="19.5" customHeight="1">
      <c r="A9" s="44"/>
      <c r="B9" s="44" t="s">
        <v>12</v>
      </c>
      <c r="C9" s="45" t="s">
        <v>311</v>
      </c>
      <c r="D9" s="45" t="s">
        <v>700</v>
      </c>
      <c r="E9" s="45" t="s">
        <v>141</v>
      </c>
      <c r="F9" s="45" t="s">
        <v>141</v>
      </c>
      <c r="G9" s="45" t="s">
        <v>141</v>
      </c>
      <c r="H9" s="45" t="s">
        <v>141</v>
      </c>
      <c r="I9" s="45" t="s">
        <v>141</v>
      </c>
      <c r="J9" s="45" t="s">
        <v>141</v>
      </c>
    </row>
    <row r="10" spans="1:10" ht="19.5" customHeight="1">
      <c r="A10" s="44"/>
      <c r="B10" s="44" t="s">
        <v>13</v>
      </c>
      <c r="C10" s="45" t="s">
        <v>606</v>
      </c>
      <c r="D10" s="45" t="s">
        <v>630</v>
      </c>
      <c r="E10" s="45" t="s">
        <v>428</v>
      </c>
      <c r="F10" s="45" t="s">
        <v>141</v>
      </c>
      <c r="G10" s="45" t="s">
        <v>141</v>
      </c>
      <c r="H10" s="45" t="s">
        <v>141</v>
      </c>
      <c r="I10" s="45" t="s">
        <v>327</v>
      </c>
      <c r="J10" s="45" t="s">
        <v>141</v>
      </c>
    </row>
    <row r="11" spans="1:10" ht="19.5" customHeight="1">
      <c r="A11" s="44"/>
      <c r="B11" s="44" t="s">
        <v>14</v>
      </c>
      <c r="C11" s="45" t="s">
        <v>384</v>
      </c>
      <c r="D11" s="45" t="s">
        <v>1360</v>
      </c>
      <c r="E11" s="45" t="s">
        <v>239</v>
      </c>
      <c r="F11" s="45" t="s">
        <v>282</v>
      </c>
      <c r="G11" s="45" t="s">
        <v>477</v>
      </c>
      <c r="H11" s="45" t="s">
        <v>141</v>
      </c>
      <c r="I11" s="45" t="s">
        <v>236</v>
      </c>
      <c r="J11" s="45" t="s">
        <v>141</v>
      </c>
    </row>
    <row r="12" spans="1:10" ht="19.5" customHeight="1">
      <c r="A12" s="44"/>
      <c r="B12" s="44" t="s">
        <v>15</v>
      </c>
      <c r="C12" s="45" t="s">
        <v>238</v>
      </c>
      <c r="D12" s="45" t="s">
        <v>1026</v>
      </c>
      <c r="E12" s="45" t="s">
        <v>272</v>
      </c>
      <c r="F12" s="45" t="s">
        <v>504</v>
      </c>
      <c r="G12" s="45" t="s">
        <v>304</v>
      </c>
      <c r="H12" s="45" t="s">
        <v>141</v>
      </c>
      <c r="I12" s="45" t="s">
        <v>141</v>
      </c>
      <c r="J12" s="45" t="s">
        <v>304</v>
      </c>
    </row>
    <row r="13" spans="1:10" ht="19.5" customHeight="1">
      <c r="A13" s="44" t="s">
        <v>105</v>
      </c>
      <c r="B13" s="44" t="s">
        <v>17</v>
      </c>
      <c r="C13" s="45" t="s">
        <v>315</v>
      </c>
      <c r="D13" s="45" t="s">
        <v>451</v>
      </c>
      <c r="E13" s="45" t="s">
        <v>141</v>
      </c>
      <c r="F13" s="45" t="s">
        <v>111</v>
      </c>
      <c r="G13" s="45" t="s">
        <v>326</v>
      </c>
      <c r="H13" s="45" t="s">
        <v>141</v>
      </c>
      <c r="I13" s="45" t="s">
        <v>141</v>
      </c>
      <c r="J13" s="45" t="s">
        <v>606</v>
      </c>
    </row>
    <row r="14" spans="1:10" ht="19.5" customHeight="1">
      <c r="A14" s="44"/>
      <c r="B14" s="44" t="s">
        <v>18</v>
      </c>
      <c r="C14" s="45" t="s">
        <v>252</v>
      </c>
      <c r="D14" s="45" t="s">
        <v>1351</v>
      </c>
      <c r="E14" s="45" t="s">
        <v>141</v>
      </c>
      <c r="F14" s="45" t="s">
        <v>155</v>
      </c>
      <c r="G14" s="45" t="s">
        <v>141</v>
      </c>
      <c r="H14" s="45" t="s">
        <v>141</v>
      </c>
      <c r="I14" s="45" t="s">
        <v>141</v>
      </c>
      <c r="J14" s="45" t="s">
        <v>155</v>
      </c>
    </row>
    <row r="15" spans="1:10" ht="19.5" customHeight="1">
      <c r="A15" s="44"/>
      <c r="B15" s="44" t="s">
        <v>19</v>
      </c>
      <c r="C15" s="45" t="s">
        <v>560</v>
      </c>
      <c r="D15" s="45" t="s">
        <v>1445</v>
      </c>
      <c r="E15" s="45" t="s">
        <v>337</v>
      </c>
      <c r="F15" s="45" t="s">
        <v>78</v>
      </c>
      <c r="G15" s="45" t="s">
        <v>107</v>
      </c>
      <c r="H15" s="45" t="s">
        <v>141</v>
      </c>
      <c r="I15" s="45" t="s">
        <v>178</v>
      </c>
      <c r="J15" s="45" t="s">
        <v>141</v>
      </c>
    </row>
    <row r="16" spans="1:10" ht="19.5" customHeight="1">
      <c r="A16" s="44"/>
      <c r="B16" s="44" t="s">
        <v>20</v>
      </c>
      <c r="C16" s="45" t="s">
        <v>497</v>
      </c>
      <c r="D16" s="45" t="s">
        <v>832</v>
      </c>
      <c r="E16" s="45" t="s">
        <v>499</v>
      </c>
      <c r="F16" s="45" t="s">
        <v>141</v>
      </c>
      <c r="G16" s="45" t="s">
        <v>48</v>
      </c>
      <c r="H16" s="45" t="s">
        <v>141</v>
      </c>
      <c r="I16" s="45" t="s">
        <v>316</v>
      </c>
      <c r="J16" s="45" t="s">
        <v>141</v>
      </c>
    </row>
    <row r="17" spans="1:10" ht="19.5" customHeight="1">
      <c r="A17" s="44" t="s">
        <v>91</v>
      </c>
      <c r="B17" s="44" t="s">
        <v>22</v>
      </c>
      <c r="C17" s="45" t="s">
        <v>305</v>
      </c>
      <c r="D17" s="45" t="s">
        <v>611</v>
      </c>
      <c r="E17" s="45" t="s">
        <v>544</v>
      </c>
      <c r="F17" s="45" t="s">
        <v>141</v>
      </c>
      <c r="G17" s="45" t="s">
        <v>178</v>
      </c>
      <c r="H17" s="45" t="s">
        <v>141</v>
      </c>
      <c r="I17" s="45" t="s">
        <v>815</v>
      </c>
      <c r="J17" s="45" t="s">
        <v>141</v>
      </c>
    </row>
    <row r="18" spans="1:10" ht="19.5" customHeight="1">
      <c r="A18" s="44"/>
      <c r="B18" s="44" t="s">
        <v>23</v>
      </c>
      <c r="C18" s="45" t="s">
        <v>581</v>
      </c>
      <c r="D18" s="45" t="s">
        <v>768</v>
      </c>
      <c r="E18" s="45" t="s">
        <v>402</v>
      </c>
      <c r="F18" s="45" t="s">
        <v>141</v>
      </c>
      <c r="G18" s="45" t="s">
        <v>141</v>
      </c>
      <c r="H18" s="45" t="s">
        <v>141</v>
      </c>
      <c r="I18" s="45" t="s">
        <v>302</v>
      </c>
      <c r="J18" s="45" t="s">
        <v>141</v>
      </c>
    </row>
    <row r="19" spans="1:10" ht="19.5" customHeight="1">
      <c r="A19" s="44"/>
      <c r="B19" s="44" t="s">
        <v>24</v>
      </c>
      <c r="C19" s="45" t="s">
        <v>236</v>
      </c>
      <c r="D19" s="45" t="s">
        <v>1444</v>
      </c>
      <c r="E19" s="45" t="s">
        <v>103</v>
      </c>
      <c r="F19" s="45" t="s">
        <v>40</v>
      </c>
      <c r="G19" s="45" t="s">
        <v>40</v>
      </c>
      <c r="H19" s="45" t="s">
        <v>141</v>
      </c>
      <c r="I19" s="45" t="s">
        <v>161</v>
      </c>
      <c r="J19" s="45" t="s">
        <v>141</v>
      </c>
    </row>
    <row r="20" spans="1:10" ht="19.5" customHeight="1">
      <c r="A20" s="44"/>
      <c r="B20" s="44" t="s">
        <v>25</v>
      </c>
      <c r="C20" s="45" t="s">
        <v>0</v>
      </c>
      <c r="D20" s="45" t="s">
        <v>0</v>
      </c>
      <c r="E20" s="45" t="s">
        <v>0</v>
      </c>
      <c r="F20" s="45" t="s">
        <v>0</v>
      </c>
      <c r="G20" s="45" t="s">
        <v>0</v>
      </c>
      <c r="H20" s="45" t="s">
        <v>0</v>
      </c>
      <c r="I20" s="45" t="s">
        <v>0</v>
      </c>
      <c r="J20" s="45" t="s">
        <v>0</v>
      </c>
    </row>
    <row r="21" spans="1:10" ht="19.5" customHeight="1">
      <c r="A21" s="44"/>
      <c r="B21" s="44" t="s">
        <v>26</v>
      </c>
      <c r="C21" s="45" t="s">
        <v>337</v>
      </c>
      <c r="D21" s="45" t="s">
        <v>713</v>
      </c>
      <c r="E21" s="45" t="s">
        <v>559</v>
      </c>
      <c r="F21" s="45" t="s">
        <v>559</v>
      </c>
      <c r="G21" s="45" t="s">
        <v>326</v>
      </c>
      <c r="H21" s="45" t="s">
        <v>141</v>
      </c>
      <c r="I21" s="45" t="s">
        <v>481</v>
      </c>
      <c r="J21" s="45" t="s">
        <v>141</v>
      </c>
    </row>
    <row r="22" spans="1:10" ht="19.5" customHeight="1">
      <c r="A22" s="44" t="s">
        <v>76</v>
      </c>
      <c r="B22" s="44" t="s">
        <v>28</v>
      </c>
      <c r="C22" s="45" t="s">
        <v>501</v>
      </c>
      <c r="D22" s="45" t="s">
        <v>881</v>
      </c>
      <c r="E22" s="45" t="s">
        <v>78</v>
      </c>
      <c r="F22" s="45" t="s">
        <v>369</v>
      </c>
      <c r="G22" s="45" t="s">
        <v>274</v>
      </c>
      <c r="H22" s="45" t="s">
        <v>141</v>
      </c>
      <c r="I22" s="45" t="s">
        <v>78</v>
      </c>
      <c r="J22" s="45" t="s">
        <v>274</v>
      </c>
    </row>
    <row r="23" spans="1:10" ht="19.5" customHeight="1">
      <c r="A23" s="44"/>
      <c r="B23" s="44" t="s">
        <v>29</v>
      </c>
      <c r="C23" s="45" t="s">
        <v>178</v>
      </c>
      <c r="D23" s="45" t="s">
        <v>1122</v>
      </c>
      <c r="E23" s="45" t="s">
        <v>581</v>
      </c>
      <c r="F23" s="45" t="s">
        <v>581</v>
      </c>
      <c r="G23" s="45" t="s">
        <v>96</v>
      </c>
      <c r="H23" s="45" t="s">
        <v>141</v>
      </c>
      <c r="I23" s="45" t="s">
        <v>304</v>
      </c>
      <c r="J23" s="45" t="s">
        <v>96</v>
      </c>
    </row>
    <row r="24" spans="1:10" ht="19.5" customHeight="1">
      <c r="A24" s="44"/>
      <c r="B24" s="44" t="s">
        <v>30</v>
      </c>
      <c r="C24" s="45" t="s">
        <v>259</v>
      </c>
      <c r="D24" s="45" t="s">
        <v>1142</v>
      </c>
      <c r="E24" s="45" t="s">
        <v>383</v>
      </c>
      <c r="F24" s="45" t="s">
        <v>141</v>
      </c>
      <c r="G24" s="45" t="s">
        <v>114</v>
      </c>
      <c r="H24" s="45" t="s">
        <v>141</v>
      </c>
      <c r="I24" s="45" t="s">
        <v>400</v>
      </c>
      <c r="J24" s="45" t="s">
        <v>141</v>
      </c>
    </row>
    <row r="25" spans="1:10" ht="19.5" customHeight="1">
      <c r="A25" s="44"/>
      <c r="B25" s="44" t="s">
        <v>31</v>
      </c>
      <c r="C25" s="45" t="s">
        <v>255</v>
      </c>
      <c r="D25" s="45" t="s">
        <v>290</v>
      </c>
      <c r="E25" s="45" t="s">
        <v>815</v>
      </c>
      <c r="F25" s="45" t="s">
        <v>141</v>
      </c>
      <c r="G25" s="45" t="s">
        <v>141</v>
      </c>
      <c r="H25" s="45" t="s">
        <v>141</v>
      </c>
      <c r="I25" s="45" t="s">
        <v>431</v>
      </c>
      <c r="J25" s="45" t="s">
        <v>141</v>
      </c>
    </row>
    <row r="26" spans="1:10" ht="19.5" customHeight="1">
      <c r="A26" s="44"/>
      <c r="B26" s="44" t="s">
        <v>32</v>
      </c>
      <c r="C26" s="45" t="s">
        <v>337</v>
      </c>
      <c r="D26" s="45" t="s">
        <v>622</v>
      </c>
      <c r="E26" s="45" t="s">
        <v>205</v>
      </c>
      <c r="F26" s="45" t="s">
        <v>141</v>
      </c>
      <c r="G26" s="45" t="s">
        <v>141</v>
      </c>
      <c r="H26" s="45" t="s">
        <v>141</v>
      </c>
      <c r="I26" s="45" t="s">
        <v>560</v>
      </c>
      <c r="J26" s="45" t="s">
        <v>141</v>
      </c>
    </row>
    <row r="27" spans="1:10" ht="19.5" customHeight="1">
      <c r="A27" s="44"/>
      <c r="B27" s="44" t="s">
        <v>33</v>
      </c>
      <c r="C27" s="45" t="s">
        <v>115</v>
      </c>
      <c r="D27" s="45" t="s">
        <v>700</v>
      </c>
      <c r="E27" s="45" t="s">
        <v>422</v>
      </c>
      <c r="F27" s="45" t="s">
        <v>141</v>
      </c>
      <c r="G27" s="45" t="s">
        <v>141</v>
      </c>
      <c r="H27" s="45" t="s">
        <v>141</v>
      </c>
      <c r="I27" s="45" t="s">
        <v>141</v>
      </c>
      <c r="J27" s="45" t="s">
        <v>141</v>
      </c>
    </row>
    <row r="28" spans="1:10" ht="19.5" customHeight="1">
      <c r="A28" s="44"/>
      <c r="B28" s="44" t="s">
        <v>34</v>
      </c>
      <c r="C28" s="45" t="s">
        <v>498</v>
      </c>
      <c r="D28" s="45" t="s">
        <v>700</v>
      </c>
      <c r="E28" s="45" t="s">
        <v>141</v>
      </c>
      <c r="F28" s="45" t="s">
        <v>141</v>
      </c>
      <c r="G28" s="45" t="s">
        <v>141</v>
      </c>
      <c r="H28" s="45" t="s">
        <v>141</v>
      </c>
      <c r="I28" s="45" t="s">
        <v>439</v>
      </c>
      <c r="J28" s="45" t="s">
        <v>141</v>
      </c>
    </row>
    <row r="29" spans="1:10" ht="19.5" customHeight="1">
      <c r="A29" s="44"/>
      <c r="B29" s="44" t="s">
        <v>35</v>
      </c>
      <c r="C29" s="45" t="s">
        <v>141</v>
      </c>
      <c r="D29" s="45" t="s">
        <v>141</v>
      </c>
      <c r="E29" s="45" t="s">
        <v>141</v>
      </c>
      <c r="F29" s="45" t="s">
        <v>141</v>
      </c>
      <c r="G29" s="45" t="s">
        <v>141</v>
      </c>
      <c r="H29" s="45" t="s">
        <v>141</v>
      </c>
      <c r="I29" s="45" t="s">
        <v>141</v>
      </c>
      <c r="J29" s="45" t="s">
        <v>141</v>
      </c>
    </row>
    <row r="30" spans="1:10" ht="19.5" customHeight="1">
      <c r="A30" s="44" t="s">
        <v>46</v>
      </c>
      <c r="B30" s="44" t="s">
        <v>37</v>
      </c>
      <c r="C30" s="45" t="s">
        <v>358</v>
      </c>
      <c r="D30" s="45" t="s">
        <v>1276</v>
      </c>
      <c r="E30" s="45" t="s">
        <v>583</v>
      </c>
      <c r="F30" s="45" t="s">
        <v>40</v>
      </c>
      <c r="G30" s="45" t="s">
        <v>40</v>
      </c>
      <c r="H30" s="45" t="s">
        <v>141</v>
      </c>
      <c r="I30" s="45" t="s">
        <v>392</v>
      </c>
      <c r="J30" s="45" t="s">
        <v>40</v>
      </c>
    </row>
    <row r="31" spans="1:10" ht="19.5" customHeight="1">
      <c r="A31" s="44"/>
      <c r="B31" s="44" t="s">
        <v>38</v>
      </c>
      <c r="C31" s="45" t="s">
        <v>236</v>
      </c>
      <c r="D31" s="45" t="s">
        <v>1377</v>
      </c>
      <c r="E31" s="45" t="s">
        <v>557</v>
      </c>
      <c r="F31" s="45" t="s">
        <v>180</v>
      </c>
      <c r="G31" s="45" t="s">
        <v>40</v>
      </c>
      <c r="H31" s="45" t="s">
        <v>141</v>
      </c>
      <c r="I31" s="45" t="s">
        <v>828</v>
      </c>
      <c r="J31" s="45" t="s">
        <v>310</v>
      </c>
    </row>
  </sheetData>
  <mergeCells count="270">
    <mergeCell ref="J3"/>
    <mergeCell ref="F4"/>
    <mergeCell ref="G4"/>
    <mergeCell ref="H4"/>
    <mergeCell ref="I4"/>
    <mergeCell ref="J4"/>
    <mergeCell ref="A1:B3"/>
    <mergeCell ref="C1:J1"/>
    <mergeCell ref="C2:C3"/>
    <mergeCell ref="D2:J2"/>
    <mergeCell ref="D3"/>
    <mergeCell ref="E3"/>
    <mergeCell ref="F3"/>
    <mergeCell ref="G3"/>
    <mergeCell ref="H3"/>
    <mergeCell ref="I3"/>
    <mergeCell ref="A4"/>
    <mergeCell ref="B4"/>
    <mergeCell ref="C4"/>
    <mergeCell ref="D4"/>
    <mergeCell ref="E4"/>
    <mergeCell ref="A5:A6"/>
    <mergeCell ref="B5"/>
    <mergeCell ref="C5"/>
    <mergeCell ref="D5"/>
    <mergeCell ref="E5"/>
    <mergeCell ref="H6"/>
    <mergeCell ref="I6"/>
    <mergeCell ref="J6"/>
    <mergeCell ref="F5"/>
    <mergeCell ref="G5"/>
    <mergeCell ref="H5"/>
    <mergeCell ref="I5"/>
    <mergeCell ref="J5"/>
    <mergeCell ref="B6"/>
    <mergeCell ref="C6"/>
    <mergeCell ref="D6"/>
    <mergeCell ref="E6"/>
    <mergeCell ref="F6"/>
    <mergeCell ref="G6"/>
    <mergeCell ref="F7"/>
    <mergeCell ref="G7"/>
    <mergeCell ref="H7"/>
    <mergeCell ref="I7"/>
    <mergeCell ref="J7"/>
    <mergeCell ref="A7:A12"/>
    <mergeCell ref="B7"/>
    <mergeCell ref="C7"/>
    <mergeCell ref="D7"/>
    <mergeCell ref="E7"/>
    <mergeCell ref="I9"/>
    <mergeCell ref="J9"/>
    <mergeCell ref="F8"/>
    <mergeCell ref="G8"/>
    <mergeCell ref="H8"/>
    <mergeCell ref="I8"/>
    <mergeCell ref="J8"/>
    <mergeCell ref="B10"/>
    <mergeCell ref="C10"/>
    <mergeCell ref="D10"/>
    <mergeCell ref="F9"/>
    <mergeCell ref="G9"/>
    <mergeCell ref="H9"/>
    <mergeCell ref="E10"/>
    <mergeCell ref="F10"/>
    <mergeCell ref="G10"/>
    <mergeCell ref="H10"/>
    <mergeCell ref="B8"/>
    <mergeCell ref="C8"/>
    <mergeCell ref="D8"/>
    <mergeCell ref="E8"/>
    <mergeCell ref="B9"/>
    <mergeCell ref="C9"/>
    <mergeCell ref="D9"/>
    <mergeCell ref="E9"/>
    <mergeCell ref="J13"/>
    <mergeCell ref="B14"/>
    <mergeCell ref="C14"/>
    <mergeCell ref="J14"/>
    <mergeCell ref="I10"/>
    <mergeCell ref="G12"/>
    <mergeCell ref="H12"/>
    <mergeCell ref="I12"/>
    <mergeCell ref="J12"/>
    <mergeCell ref="B13"/>
    <mergeCell ref="C13"/>
    <mergeCell ref="D13"/>
    <mergeCell ref="E13"/>
    <mergeCell ref="J10"/>
    <mergeCell ref="B11"/>
    <mergeCell ref="C11"/>
    <mergeCell ref="D11"/>
    <mergeCell ref="E11"/>
    <mergeCell ref="F11"/>
    <mergeCell ref="G11"/>
    <mergeCell ref="H11"/>
    <mergeCell ref="I11"/>
    <mergeCell ref="J11"/>
    <mergeCell ref="B12"/>
    <mergeCell ref="C12"/>
    <mergeCell ref="D12"/>
    <mergeCell ref="E12"/>
    <mergeCell ref="F12"/>
    <mergeCell ref="I14"/>
    <mergeCell ref="F13"/>
    <mergeCell ref="G13"/>
    <mergeCell ref="H13"/>
    <mergeCell ref="I13"/>
    <mergeCell ref="H15"/>
    <mergeCell ref="I15"/>
    <mergeCell ref="J15"/>
    <mergeCell ref="D14"/>
    <mergeCell ref="E14"/>
    <mergeCell ref="F14"/>
    <mergeCell ref="G14"/>
    <mergeCell ref="H14"/>
    <mergeCell ref="B15"/>
    <mergeCell ref="C15"/>
    <mergeCell ref="D15"/>
    <mergeCell ref="E15"/>
    <mergeCell ref="F15"/>
    <mergeCell ref="G15"/>
    <mergeCell ref="J17"/>
    <mergeCell ref="B18"/>
    <mergeCell ref="C18"/>
    <mergeCell ref="J18"/>
    <mergeCell ref="G16"/>
    <mergeCell ref="H16"/>
    <mergeCell ref="I16"/>
    <mergeCell ref="J16"/>
    <mergeCell ref="A17:A21"/>
    <mergeCell ref="B17"/>
    <mergeCell ref="C17"/>
    <mergeCell ref="D17"/>
    <mergeCell ref="E17"/>
    <mergeCell ref="F17"/>
    <mergeCell ref="A13:A16"/>
    <mergeCell ref="B16"/>
    <mergeCell ref="C16"/>
    <mergeCell ref="D16"/>
    <mergeCell ref="E16"/>
    <mergeCell ref="F16"/>
    <mergeCell ref="I18"/>
    <mergeCell ref="G17"/>
    <mergeCell ref="H17"/>
    <mergeCell ref="I17"/>
    <mergeCell ref="H19"/>
    <mergeCell ref="I19"/>
    <mergeCell ref="J19"/>
    <mergeCell ref="D18"/>
    <mergeCell ref="E18"/>
    <mergeCell ref="F18"/>
    <mergeCell ref="G18"/>
    <mergeCell ref="H18"/>
    <mergeCell ref="B19"/>
    <mergeCell ref="C19"/>
    <mergeCell ref="D19"/>
    <mergeCell ref="E19"/>
    <mergeCell ref="F19"/>
    <mergeCell ref="G19"/>
    <mergeCell ref="B20"/>
    <mergeCell ref="C20"/>
    <mergeCell ref="D20"/>
    <mergeCell ref="E20"/>
    <mergeCell ref="F20"/>
    <mergeCell ref="G20"/>
    <mergeCell ref="H20"/>
    <mergeCell ref="I20"/>
    <mergeCell ref="J20"/>
    <mergeCell ref="B23"/>
    <mergeCell ref="C23"/>
    <mergeCell ref="D23"/>
    <mergeCell ref="E23"/>
    <mergeCell ref="B24"/>
    <mergeCell ref="C24"/>
    <mergeCell ref="H21"/>
    <mergeCell ref="I21"/>
    <mergeCell ref="J21"/>
    <mergeCell ref="B21"/>
    <mergeCell ref="C21"/>
    <mergeCell ref="D21"/>
    <mergeCell ref="E21"/>
    <mergeCell ref="F21"/>
    <mergeCell ref="G21"/>
    <mergeCell ref="D22"/>
    <mergeCell ref="E22"/>
    <mergeCell ref="I24"/>
    <mergeCell ref="J24"/>
    <mergeCell ref="F23"/>
    <mergeCell ref="G23"/>
    <mergeCell ref="H23"/>
    <mergeCell ref="I23"/>
    <mergeCell ref="J23"/>
    <mergeCell ref="D24"/>
    <mergeCell ref="E24"/>
    <mergeCell ref="F22"/>
    <mergeCell ref="G22"/>
    <mergeCell ref="H22"/>
    <mergeCell ref="I22"/>
    <mergeCell ref="J22"/>
    <mergeCell ref="F24"/>
    <mergeCell ref="G24"/>
    <mergeCell ref="H24"/>
    <mergeCell ref="J25"/>
    <mergeCell ref="B26"/>
    <mergeCell ref="C26"/>
    <mergeCell ref="D26"/>
    <mergeCell ref="E26"/>
    <mergeCell ref="F26"/>
    <mergeCell ref="G26"/>
    <mergeCell ref="H26"/>
    <mergeCell ref="I26"/>
    <mergeCell ref="J26"/>
    <mergeCell ref="I25"/>
    <mergeCell ref="E25"/>
    <mergeCell ref="F25"/>
    <mergeCell ref="G25"/>
    <mergeCell ref="H25"/>
    <mergeCell ref="B25"/>
    <mergeCell ref="C25"/>
    <mergeCell ref="D25"/>
    <mergeCell ref="J27"/>
    <mergeCell ref="B28"/>
    <mergeCell ref="C28"/>
    <mergeCell ref="D28"/>
    <mergeCell ref="E28"/>
    <mergeCell ref="F28"/>
    <mergeCell ref="G28"/>
    <mergeCell ref="H28"/>
    <mergeCell ref="I28"/>
    <mergeCell ref="J28"/>
    <mergeCell ref="G27"/>
    <mergeCell ref="H27"/>
    <mergeCell ref="I27"/>
    <mergeCell ref="B27"/>
    <mergeCell ref="B31"/>
    <mergeCell ref="C31"/>
    <mergeCell ref="I31"/>
    <mergeCell ref="C27"/>
    <mergeCell ref="D27"/>
    <mergeCell ref="E27"/>
    <mergeCell ref="F27"/>
    <mergeCell ref="A30:A31"/>
    <mergeCell ref="B30"/>
    <mergeCell ref="C30"/>
    <mergeCell ref="D30"/>
    <mergeCell ref="E30"/>
    <mergeCell ref="F30"/>
    <mergeCell ref="G29"/>
    <mergeCell ref="H29"/>
    <mergeCell ref="I29"/>
    <mergeCell ref="B29"/>
    <mergeCell ref="C29"/>
    <mergeCell ref="D29"/>
    <mergeCell ref="E29"/>
    <mergeCell ref="F29"/>
    <mergeCell ref="A22:A29"/>
    <mergeCell ref="B22"/>
    <mergeCell ref="C22"/>
    <mergeCell ref="J29"/>
    <mergeCell ref="J30"/>
    <mergeCell ref="J31"/>
    <mergeCell ref="D31"/>
    <mergeCell ref="E31"/>
    <mergeCell ref="F31"/>
    <mergeCell ref="G31"/>
    <mergeCell ref="H31"/>
    <mergeCell ref="G30"/>
    <mergeCell ref="H30"/>
    <mergeCell ref="I30"/>
  </mergeCells>
  <phoneticPr fontId="1" type="noConversion"/>
  <hyperlinks>
    <hyperlink ref="A1:B3" location="'차례(조사항목)'!A1" display="여기를 누르면 차례로 돌아갑니다"/>
  </hyperlinks>
  <pageMargins left="0.7" right="0.7" top="0.75" bottom="0.75" header="0.3" footer="0.3"/>
  <pageSetup paperSize="9" orientation="portrait" r:id="rId1"/>
</worksheet>
</file>

<file path=xl/worksheets/sheet111.xml><?xml version="1.0" encoding="utf-8"?>
<worksheet xmlns="http://schemas.openxmlformats.org/spreadsheetml/2006/main" xmlns:r="http://schemas.openxmlformats.org/officeDocument/2006/relationships">
  <dimension ref="A1:J31"/>
  <sheetViews>
    <sheetView workbookViewId="0">
      <selection sqref="A1:B3"/>
    </sheetView>
  </sheetViews>
  <sheetFormatPr defaultRowHeight="16.5"/>
  <cols>
    <col min="1" max="1" width="14" style="1" customWidth="1"/>
    <col min="2" max="2" width="13" style="1" customWidth="1"/>
    <col min="3" max="3" width="9" style="1"/>
    <col min="4" max="4" width="11.75" style="1" customWidth="1"/>
    <col min="5" max="5" width="18" style="1" customWidth="1"/>
    <col min="6" max="7" width="12.75" style="1" customWidth="1"/>
    <col min="8" max="8" width="14.125" style="1" customWidth="1"/>
    <col min="9" max="16384" width="9" style="1"/>
  </cols>
  <sheetData>
    <row r="1" spans="1:10" ht="27.75" customHeight="1">
      <c r="A1" s="40" t="s">
        <v>1618</v>
      </c>
      <c r="B1" s="40"/>
      <c r="C1" s="44" t="s">
        <v>1454</v>
      </c>
      <c r="D1" s="44"/>
      <c r="E1" s="44"/>
      <c r="F1" s="44"/>
      <c r="G1" s="44"/>
      <c r="H1" s="44"/>
      <c r="I1" s="44"/>
      <c r="J1" s="44"/>
    </row>
    <row r="2" spans="1:10" ht="19.5" customHeight="1">
      <c r="A2" s="40"/>
      <c r="B2" s="40"/>
      <c r="C2" s="44" t="s">
        <v>1453</v>
      </c>
      <c r="D2" s="44" t="s">
        <v>1437</v>
      </c>
      <c r="E2" s="44"/>
      <c r="F2" s="44"/>
      <c r="G2" s="44"/>
      <c r="H2" s="44"/>
      <c r="I2" s="44"/>
      <c r="J2" s="44"/>
    </row>
    <row r="3" spans="1:10" ht="35.25" customHeight="1">
      <c r="A3" s="40"/>
      <c r="B3" s="40"/>
      <c r="C3" s="44"/>
      <c r="D3" s="44" t="s">
        <v>1436</v>
      </c>
      <c r="E3" s="53" t="s">
        <v>1435</v>
      </c>
      <c r="F3" s="53" t="s">
        <v>1446</v>
      </c>
      <c r="G3" s="53" t="s">
        <v>1432</v>
      </c>
      <c r="H3" s="44" t="s">
        <v>1431</v>
      </c>
      <c r="I3" s="44" t="s">
        <v>1430</v>
      </c>
      <c r="J3" s="44" t="s">
        <v>1429</v>
      </c>
    </row>
    <row r="4" spans="1:10" ht="19.5" customHeight="1">
      <c r="A4" s="44" t="s">
        <v>4</v>
      </c>
      <c r="B4" s="44" t="s">
        <v>5</v>
      </c>
      <c r="C4" s="45" t="s">
        <v>241</v>
      </c>
      <c r="D4" s="45" t="s">
        <v>1249</v>
      </c>
      <c r="E4" s="45" t="s">
        <v>392</v>
      </c>
      <c r="F4" s="45" t="s">
        <v>322</v>
      </c>
      <c r="G4" s="45" t="s">
        <v>141</v>
      </c>
      <c r="H4" s="45" t="s">
        <v>141</v>
      </c>
      <c r="I4" s="45" t="s">
        <v>141</v>
      </c>
      <c r="J4" s="45" t="s">
        <v>141</v>
      </c>
    </row>
    <row r="5" spans="1:10" ht="19.5" customHeight="1">
      <c r="A5" s="44" t="s">
        <v>131</v>
      </c>
      <c r="B5" s="44" t="s">
        <v>7</v>
      </c>
      <c r="C5" s="45" t="s">
        <v>177</v>
      </c>
      <c r="D5" s="45" t="s">
        <v>1452</v>
      </c>
      <c r="E5" s="45" t="s">
        <v>141</v>
      </c>
      <c r="F5" s="45" t="s">
        <v>560</v>
      </c>
      <c r="G5" s="45" t="s">
        <v>141</v>
      </c>
      <c r="H5" s="45" t="s">
        <v>141</v>
      </c>
      <c r="I5" s="45" t="s">
        <v>141</v>
      </c>
      <c r="J5" s="45" t="s">
        <v>141</v>
      </c>
    </row>
    <row r="6" spans="1:10" ht="19.5" customHeight="1">
      <c r="A6" s="44"/>
      <c r="B6" s="44" t="s">
        <v>8</v>
      </c>
      <c r="C6" s="45" t="s">
        <v>121</v>
      </c>
      <c r="D6" s="45" t="s">
        <v>1269</v>
      </c>
      <c r="E6" s="45" t="s">
        <v>363</v>
      </c>
      <c r="F6" s="45" t="s">
        <v>479</v>
      </c>
      <c r="G6" s="45" t="s">
        <v>141</v>
      </c>
      <c r="H6" s="45" t="s">
        <v>141</v>
      </c>
      <c r="I6" s="45" t="s">
        <v>141</v>
      </c>
      <c r="J6" s="45" t="s">
        <v>141</v>
      </c>
    </row>
    <row r="7" spans="1:10" ht="19.5" customHeight="1">
      <c r="A7" s="44" t="s">
        <v>124</v>
      </c>
      <c r="B7" s="44" t="s">
        <v>10</v>
      </c>
      <c r="C7" s="45" t="s">
        <v>141</v>
      </c>
      <c r="D7" s="45" t="s">
        <v>141</v>
      </c>
      <c r="E7" s="45" t="s">
        <v>141</v>
      </c>
      <c r="F7" s="45" t="s">
        <v>141</v>
      </c>
      <c r="G7" s="45" t="s">
        <v>141</v>
      </c>
      <c r="H7" s="45" t="s">
        <v>141</v>
      </c>
      <c r="I7" s="45" t="s">
        <v>141</v>
      </c>
      <c r="J7" s="45" t="s">
        <v>141</v>
      </c>
    </row>
    <row r="8" spans="1:10" ht="19.5" customHeight="1">
      <c r="A8" s="44"/>
      <c r="B8" s="44" t="s">
        <v>11</v>
      </c>
      <c r="C8" s="45" t="s">
        <v>141</v>
      </c>
      <c r="D8" s="45" t="s">
        <v>141</v>
      </c>
      <c r="E8" s="45" t="s">
        <v>141</v>
      </c>
      <c r="F8" s="45" t="s">
        <v>141</v>
      </c>
      <c r="G8" s="45" t="s">
        <v>141</v>
      </c>
      <c r="H8" s="45" t="s">
        <v>141</v>
      </c>
      <c r="I8" s="45" t="s">
        <v>141</v>
      </c>
      <c r="J8" s="45" t="s">
        <v>141</v>
      </c>
    </row>
    <row r="9" spans="1:10" ht="19.5" customHeight="1">
      <c r="A9" s="44"/>
      <c r="B9" s="44" t="s">
        <v>12</v>
      </c>
      <c r="C9" s="45" t="s">
        <v>141</v>
      </c>
      <c r="D9" s="45" t="s">
        <v>141</v>
      </c>
      <c r="E9" s="45" t="s">
        <v>141</v>
      </c>
      <c r="F9" s="45" t="s">
        <v>141</v>
      </c>
      <c r="G9" s="45" t="s">
        <v>141</v>
      </c>
      <c r="H9" s="45" t="s">
        <v>141</v>
      </c>
      <c r="I9" s="45" t="s">
        <v>141</v>
      </c>
      <c r="J9" s="45" t="s">
        <v>141</v>
      </c>
    </row>
    <row r="10" spans="1:10" ht="19.5" customHeight="1">
      <c r="A10" s="44"/>
      <c r="B10" s="44" t="s">
        <v>13</v>
      </c>
      <c r="C10" s="45" t="s">
        <v>209</v>
      </c>
      <c r="D10" s="45" t="s">
        <v>1164</v>
      </c>
      <c r="E10" s="45" t="s">
        <v>172</v>
      </c>
      <c r="F10" s="45" t="s">
        <v>141</v>
      </c>
      <c r="G10" s="45" t="s">
        <v>141</v>
      </c>
      <c r="H10" s="45" t="s">
        <v>141</v>
      </c>
      <c r="I10" s="45" t="s">
        <v>141</v>
      </c>
      <c r="J10" s="45" t="s">
        <v>141</v>
      </c>
    </row>
    <row r="11" spans="1:10" ht="19.5" customHeight="1">
      <c r="A11" s="44"/>
      <c r="B11" s="44" t="s">
        <v>14</v>
      </c>
      <c r="C11" s="45" t="s">
        <v>470</v>
      </c>
      <c r="D11" s="45" t="s">
        <v>1259</v>
      </c>
      <c r="E11" s="45" t="s">
        <v>141</v>
      </c>
      <c r="F11" s="45" t="s">
        <v>309</v>
      </c>
      <c r="G11" s="45" t="s">
        <v>141</v>
      </c>
      <c r="H11" s="45" t="s">
        <v>141</v>
      </c>
      <c r="I11" s="45" t="s">
        <v>141</v>
      </c>
      <c r="J11" s="45" t="s">
        <v>141</v>
      </c>
    </row>
    <row r="12" spans="1:10" ht="19.5" customHeight="1">
      <c r="A12" s="44"/>
      <c r="B12" s="44" t="s">
        <v>15</v>
      </c>
      <c r="C12" s="45" t="s">
        <v>241</v>
      </c>
      <c r="D12" s="45" t="s">
        <v>700</v>
      </c>
      <c r="E12" s="45" t="s">
        <v>141</v>
      </c>
      <c r="F12" s="45" t="s">
        <v>257</v>
      </c>
      <c r="G12" s="45" t="s">
        <v>141</v>
      </c>
      <c r="H12" s="45" t="s">
        <v>141</v>
      </c>
      <c r="I12" s="45" t="s">
        <v>141</v>
      </c>
      <c r="J12" s="45" t="s">
        <v>141</v>
      </c>
    </row>
    <row r="13" spans="1:10" ht="19.5" customHeight="1">
      <c r="A13" s="44" t="s">
        <v>105</v>
      </c>
      <c r="B13" s="44" t="s">
        <v>17</v>
      </c>
      <c r="C13" s="45" t="s">
        <v>271</v>
      </c>
      <c r="D13" s="45" t="s">
        <v>132</v>
      </c>
      <c r="E13" s="45" t="s">
        <v>141</v>
      </c>
      <c r="F13" s="45" t="s">
        <v>443</v>
      </c>
      <c r="G13" s="45" t="s">
        <v>141</v>
      </c>
      <c r="H13" s="45" t="s">
        <v>141</v>
      </c>
      <c r="I13" s="45" t="s">
        <v>141</v>
      </c>
      <c r="J13" s="45" t="s">
        <v>141</v>
      </c>
    </row>
    <row r="14" spans="1:10" ht="19.5" customHeight="1">
      <c r="A14" s="44"/>
      <c r="B14" s="44" t="s">
        <v>18</v>
      </c>
      <c r="C14" s="45" t="s">
        <v>141</v>
      </c>
      <c r="D14" s="45" t="s">
        <v>141</v>
      </c>
      <c r="E14" s="45" t="s">
        <v>141</v>
      </c>
      <c r="F14" s="45" t="s">
        <v>141</v>
      </c>
      <c r="G14" s="45" t="s">
        <v>141</v>
      </c>
      <c r="H14" s="45" t="s">
        <v>141</v>
      </c>
      <c r="I14" s="45" t="s">
        <v>141</v>
      </c>
      <c r="J14" s="45" t="s">
        <v>141</v>
      </c>
    </row>
    <row r="15" spans="1:10" ht="19.5" customHeight="1">
      <c r="A15" s="44"/>
      <c r="B15" s="44" t="s">
        <v>19</v>
      </c>
      <c r="C15" s="45" t="s">
        <v>328</v>
      </c>
      <c r="D15" s="45" t="s">
        <v>1451</v>
      </c>
      <c r="E15" s="45" t="s">
        <v>141</v>
      </c>
      <c r="F15" s="45" t="s">
        <v>408</v>
      </c>
      <c r="G15" s="45" t="s">
        <v>141</v>
      </c>
      <c r="H15" s="45" t="s">
        <v>141</v>
      </c>
      <c r="I15" s="45" t="s">
        <v>141</v>
      </c>
      <c r="J15" s="45" t="s">
        <v>141</v>
      </c>
    </row>
    <row r="16" spans="1:10" ht="19.5" customHeight="1">
      <c r="A16" s="44"/>
      <c r="B16" s="44" t="s">
        <v>20</v>
      </c>
      <c r="C16" s="45" t="s">
        <v>150</v>
      </c>
      <c r="D16" s="45" t="s">
        <v>970</v>
      </c>
      <c r="E16" s="45" t="s">
        <v>351</v>
      </c>
      <c r="F16" s="45" t="s">
        <v>141</v>
      </c>
      <c r="G16" s="45" t="s">
        <v>141</v>
      </c>
      <c r="H16" s="45" t="s">
        <v>141</v>
      </c>
      <c r="I16" s="45" t="s">
        <v>141</v>
      </c>
      <c r="J16" s="45" t="s">
        <v>141</v>
      </c>
    </row>
    <row r="17" spans="1:10" ht="19.5" customHeight="1">
      <c r="A17" s="44" t="s">
        <v>91</v>
      </c>
      <c r="B17" s="44" t="s">
        <v>22</v>
      </c>
      <c r="C17" s="45" t="s">
        <v>141</v>
      </c>
      <c r="D17" s="45" t="s">
        <v>141</v>
      </c>
      <c r="E17" s="45" t="s">
        <v>141</v>
      </c>
      <c r="F17" s="45" t="s">
        <v>141</v>
      </c>
      <c r="G17" s="45" t="s">
        <v>141</v>
      </c>
      <c r="H17" s="45" t="s">
        <v>141</v>
      </c>
      <c r="I17" s="45" t="s">
        <v>141</v>
      </c>
      <c r="J17" s="45" t="s">
        <v>141</v>
      </c>
    </row>
    <row r="18" spans="1:10" ht="19.5" customHeight="1">
      <c r="A18" s="44"/>
      <c r="B18" s="44" t="s">
        <v>23</v>
      </c>
      <c r="C18" s="45" t="s">
        <v>144</v>
      </c>
      <c r="D18" s="45" t="s">
        <v>700</v>
      </c>
      <c r="E18" s="45" t="s">
        <v>141</v>
      </c>
      <c r="F18" s="45" t="s">
        <v>141</v>
      </c>
      <c r="G18" s="45" t="s">
        <v>141</v>
      </c>
      <c r="H18" s="45" t="s">
        <v>141</v>
      </c>
      <c r="I18" s="45" t="s">
        <v>141</v>
      </c>
      <c r="J18" s="45" t="s">
        <v>141</v>
      </c>
    </row>
    <row r="19" spans="1:10" ht="19.5" customHeight="1">
      <c r="A19" s="44"/>
      <c r="B19" s="44" t="s">
        <v>24</v>
      </c>
      <c r="C19" s="45" t="s">
        <v>162</v>
      </c>
      <c r="D19" s="45" t="s">
        <v>700</v>
      </c>
      <c r="E19" s="45" t="s">
        <v>141</v>
      </c>
      <c r="F19" s="45" t="s">
        <v>141</v>
      </c>
      <c r="G19" s="45" t="s">
        <v>141</v>
      </c>
      <c r="H19" s="45" t="s">
        <v>141</v>
      </c>
      <c r="I19" s="45" t="s">
        <v>141</v>
      </c>
      <c r="J19" s="45" t="s">
        <v>141</v>
      </c>
    </row>
    <row r="20" spans="1:10" ht="19.5" customHeight="1">
      <c r="A20" s="44"/>
      <c r="B20" s="44" t="s">
        <v>25</v>
      </c>
      <c r="C20" s="45" t="s">
        <v>0</v>
      </c>
      <c r="D20" s="45" t="s">
        <v>0</v>
      </c>
      <c r="E20" s="45" t="s">
        <v>0</v>
      </c>
      <c r="F20" s="45" t="s">
        <v>0</v>
      </c>
      <c r="G20" s="45" t="s">
        <v>0</v>
      </c>
      <c r="H20" s="45" t="s">
        <v>0</v>
      </c>
      <c r="I20" s="45" t="s">
        <v>0</v>
      </c>
      <c r="J20" s="45" t="s">
        <v>0</v>
      </c>
    </row>
    <row r="21" spans="1:10" ht="19.5" customHeight="1">
      <c r="A21" s="44"/>
      <c r="B21" s="44" t="s">
        <v>26</v>
      </c>
      <c r="C21" s="45" t="s">
        <v>177</v>
      </c>
      <c r="D21" s="45" t="s">
        <v>1450</v>
      </c>
      <c r="E21" s="45" t="s">
        <v>141</v>
      </c>
      <c r="F21" s="45" t="s">
        <v>141</v>
      </c>
      <c r="G21" s="45" t="s">
        <v>141</v>
      </c>
      <c r="H21" s="45" t="s">
        <v>141</v>
      </c>
      <c r="I21" s="45" t="s">
        <v>141</v>
      </c>
      <c r="J21" s="45" t="s">
        <v>141</v>
      </c>
    </row>
    <row r="22" spans="1:10" ht="19.5" customHeight="1">
      <c r="A22" s="44" t="s">
        <v>76</v>
      </c>
      <c r="B22" s="44" t="s">
        <v>28</v>
      </c>
      <c r="C22" s="45" t="s">
        <v>235</v>
      </c>
      <c r="D22" s="45" t="s">
        <v>207</v>
      </c>
      <c r="E22" s="45" t="s">
        <v>141</v>
      </c>
      <c r="F22" s="45" t="s">
        <v>637</v>
      </c>
      <c r="G22" s="45" t="s">
        <v>141</v>
      </c>
      <c r="H22" s="45" t="s">
        <v>141</v>
      </c>
      <c r="I22" s="45" t="s">
        <v>141</v>
      </c>
      <c r="J22" s="45" t="s">
        <v>141</v>
      </c>
    </row>
    <row r="23" spans="1:10" ht="19.5" customHeight="1">
      <c r="A23" s="44"/>
      <c r="B23" s="44" t="s">
        <v>29</v>
      </c>
      <c r="C23" s="45" t="s">
        <v>143</v>
      </c>
      <c r="D23" s="45" t="s">
        <v>700</v>
      </c>
      <c r="E23" s="45" t="s">
        <v>141</v>
      </c>
      <c r="F23" s="45" t="s">
        <v>141</v>
      </c>
      <c r="G23" s="45" t="s">
        <v>141</v>
      </c>
      <c r="H23" s="45" t="s">
        <v>141</v>
      </c>
      <c r="I23" s="45" t="s">
        <v>141</v>
      </c>
      <c r="J23" s="45" t="s">
        <v>141</v>
      </c>
    </row>
    <row r="24" spans="1:10" ht="19.5" customHeight="1">
      <c r="A24" s="44"/>
      <c r="B24" s="44" t="s">
        <v>30</v>
      </c>
      <c r="C24" s="45" t="s">
        <v>191</v>
      </c>
      <c r="D24" s="45" t="s">
        <v>715</v>
      </c>
      <c r="E24" s="45" t="s">
        <v>218</v>
      </c>
      <c r="F24" s="45" t="s">
        <v>141</v>
      </c>
      <c r="G24" s="45" t="s">
        <v>141</v>
      </c>
      <c r="H24" s="45" t="s">
        <v>141</v>
      </c>
      <c r="I24" s="45" t="s">
        <v>141</v>
      </c>
      <c r="J24" s="45" t="s">
        <v>141</v>
      </c>
    </row>
    <row r="25" spans="1:10" ht="19.5" customHeight="1">
      <c r="A25" s="44"/>
      <c r="B25" s="44" t="s">
        <v>31</v>
      </c>
      <c r="C25" s="45" t="s">
        <v>328</v>
      </c>
      <c r="D25" s="45" t="s">
        <v>1449</v>
      </c>
      <c r="E25" s="45" t="s">
        <v>141</v>
      </c>
      <c r="F25" s="45" t="s">
        <v>141</v>
      </c>
      <c r="G25" s="45" t="s">
        <v>141</v>
      </c>
      <c r="H25" s="45" t="s">
        <v>141</v>
      </c>
      <c r="I25" s="45" t="s">
        <v>141</v>
      </c>
      <c r="J25" s="45" t="s">
        <v>141</v>
      </c>
    </row>
    <row r="26" spans="1:10" ht="19.5" customHeight="1">
      <c r="A26" s="44"/>
      <c r="B26" s="44" t="s">
        <v>32</v>
      </c>
      <c r="C26" s="45" t="s">
        <v>350</v>
      </c>
      <c r="D26" s="45" t="s">
        <v>700</v>
      </c>
      <c r="E26" s="45" t="s">
        <v>141</v>
      </c>
      <c r="F26" s="45" t="s">
        <v>141</v>
      </c>
      <c r="G26" s="45" t="s">
        <v>141</v>
      </c>
      <c r="H26" s="45" t="s">
        <v>141</v>
      </c>
      <c r="I26" s="45" t="s">
        <v>141</v>
      </c>
      <c r="J26" s="45" t="s">
        <v>141</v>
      </c>
    </row>
    <row r="27" spans="1:10" ht="19.5" customHeight="1">
      <c r="A27" s="44"/>
      <c r="B27" s="44" t="s">
        <v>33</v>
      </c>
      <c r="C27" s="45" t="s">
        <v>141</v>
      </c>
      <c r="D27" s="45" t="s">
        <v>141</v>
      </c>
      <c r="E27" s="45" t="s">
        <v>141</v>
      </c>
      <c r="F27" s="45" t="s">
        <v>141</v>
      </c>
      <c r="G27" s="45" t="s">
        <v>141</v>
      </c>
      <c r="H27" s="45" t="s">
        <v>141</v>
      </c>
      <c r="I27" s="45" t="s">
        <v>141</v>
      </c>
      <c r="J27" s="45" t="s">
        <v>141</v>
      </c>
    </row>
    <row r="28" spans="1:10" ht="19.5" customHeight="1">
      <c r="A28" s="44"/>
      <c r="B28" s="44" t="s">
        <v>34</v>
      </c>
      <c r="C28" s="45" t="s">
        <v>141</v>
      </c>
      <c r="D28" s="45" t="s">
        <v>141</v>
      </c>
      <c r="E28" s="45" t="s">
        <v>141</v>
      </c>
      <c r="F28" s="45" t="s">
        <v>141</v>
      </c>
      <c r="G28" s="45" t="s">
        <v>141</v>
      </c>
      <c r="H28" s="45" t="s">
        <v>141</v>
      </c>
      <c r="I28" s="45" t="s">
        <v>141</v>
      </c>
      <c r="J28" s="45" t="s">
        <v>141</v>
      </c>
    </row>
    <row r="29" spans="1:10" ht="19.5" customHeight="1">
      <c r="A29" s="44"/>
      <c r="B29" s="44" t="s">
        <v>35</v>
      </c>
      <c r="C29" s="45" t="s">
        <v>141</v>
      </c>
      <c r="D29" s="45" t="s">
        <v>141</v>
      </c>
      <c r="E29" s="45" t="s">
        <v>141</v>
      </c>
      <c r="F29" s="45" t="s">
        <v>141</v>
      </c>
      <c r="G29" s="45" t="s">
        <v>141</v>
      </c>
      <c r="H29" s="45" t="s">
        <v>141</v>
      </c>
      <c r="I29" s="45" t="s">
        <v>141</v>
      </c>
      <c r="J29" s="45" t="s">
        <v>141</v>
      </c>
    </row>
    <row r="30" spans="1:10" ht="19.5" customHeight="1">
      <c r="A30" s="44" t="s">
        <v>46</v>
      </c>
      <c r="B30" s="44" t="s">
        <v>37</v>
      </c>
      <c r="C30" s="45" t="s">
        <v>191</v>
      </c>
      <c r="D30" s="45" t="s">
        <v>1259</v>
      </c>
      <c r="E30" s="45" t="s">
        <v>141</v>
      </c>
      <c r="F30" s="45" t="s">
        <v>309</v>
      </c>
      <c r="G30" s="45" t="s">
        <v>141</v>
      </c>
      <c r="H30" s="45" t="s">
        <v>141</v>
      </c>
      <c r="I30" s="45" t="s">
        <v>141</v>
      </c>
      <c r="J30" s="45" t="s">
        <v>141</v>
      </c>
    </row>
    <row r="31" spans="1:10" ht="19.5" customHeight="1">
      <c r="A31" s="44"/>
      <c r="B31" s="44" t="s">
        <v>38</v>
      </c>
      <c r="C31" s="45" t="s">
        <v>209</v>
      </c>
      <c r="D31" s="45" t="s">
        <v>1308</v>
      </c>
      <c r="E31" s="45" t="s">
        <v>265</v>
      </c>
      <c r="F31" s="45" t="s">
        <v>501</v>
      </c>
      <c r="G31" s="45" t="s">
        <v>141</v>
      </c>
      <c r="H31" s="45" t="s">
        <v>141</v>
      </c>
      <c r="I31" s="45" t="s">
        <v>141</v>
      </c>
      <c r="J31" s="45" t="s">
        <v>141</v>
      </c>
    </row>
  </sheetData>
  <mergeCells count="270">
    <mergeCell ref="J3"/>
    <mergeCell ref="F4"/>
    <mergeCell ref="G4"/>
    <mergeCell ref="H4"/>
    <mergeCell ref="I4"/>
    <mergeCell ref="J4"/>
    <mergeCell ref="A1:B3"/>
    <mergeCell ref="C1:J1"/>
    <mergeCell ref="C2:C3"/>
    <mergeCell ref="D2:J2"/>
    <mergeCell ref="D3"/>
    <mergeCell ref="E3"/>
    <mergeCell ref="F3"/>
    <mergeCell ref="G3"/>
    <mergeCell ref="H3"/>
    <mergeCell ref="I3"/>
    <mergeCell ref="A4"/>
    <mergeCell ref="B4"/>
    <mergeCell ref="C4"/>
    <mergeCell ref="D4"/>
    <mergeCell ref="E4"/>
    <mergeCell ref="A5:A6"/>
    <mergeCell ref="B5"/>
    <mergeCell ref="C5"/>
    <mergeCell ref="D5"/>
    <mergeCell ref="E5"/>
    <mergeCell ref="H6"/>
    <mergeCell ref="I6"/>
    <mergeCell ref="J6"/>
    <mergeCell ref="F5"/>
    <mergeCell ref="G5"/>
    <mergeCell ref="H5"/>
    <mergeCell ref="I5"/>
    <mergeCell ref="J5"/>
    <mergeCell ref="B6"/>
    <mergeCell ref="C6"/>
    <mergeCell ref="D6"/>
    <mergeCell ref="E6"/>
    <mergeCell ref="F6"/>
    <mergeCell ref="G6"/>
    <mergeCell ref="F7"/>
    <mergeCell ref="G7"/>
    <mergeCell ref="H7"/>
    <mergeCell ref="I7"/>
    <mergeCell ref="J7"/>
    <mergeCell ref="A7:A12"/>
    <mergeCell ref="B7"/>
    <mergeCell ref="C7"/>
    <mergeCell ref="D7"/>
    <mergeCell ref="E7"/>
    <mergeCell ref="I9"/>
    <mergeCell ref="J9"/>
    <mergeCell ref="F8"/>
    <mergeCell ref="G8"/>
    <mergeCell ref="H8"/>
    <mergeCell ref="I8"/>
    <mergeCell ref="J8"/>
    <mergeCell ref="B10"/>
    <mergeCell ref="C10"/>
    <mergeCell ref="D10"/>
    <mergeCell ref="F9"/>
    <mergeCell ref="G9"/>
    <mergeCell ref="H9"/>
    <mergeCell ref="E10"/>
    <mergeCell ref="F10"/>
    <mergeCell ref="G10"/>
    <mergeCell ref="H10"/>
    <mergeCell ref="B8"/>
    <mergeCell ref="C8"/>
    <mergeCell ref="D8"/>
    <mergeCell ref="E8"/>
    <mergeCell ref="B9"/>
    <mergeCell ref="C9"/>
    <mergeCell ref="D9"/>
    <mergeCell ref="E9"/>
    <mergeCell ref="J13"/>
    <mergeCell ref="B14"/>
    <mergeCell ref="C14"/>
    <mergeCell ref="J14"/>
    <mergeCell ref="I10"/>
    <mergeCell ref="G12"/>
    <mergeCell ref="H12"/>
    <mergeCell ref="I12"/>
    <mergeCell ref="J12"/>
    <mergeCell ref="B13"/>
    <mergeCell ref="C13"/>
    <mergeCell ref="D13"/>
    <mergeCell ref="E13"/>
    <mergeCell ref="J10"/>
    <mergeCell ref="B11"/>
    <mergeCell ref="C11"/>
    <mergeCell ref="D11"/>
    <mergeCell ref="E11"/>
    <mergeCell ref="F11"/>
    <mergeCell ref="G11"/>
    <mergeCell ref="H11"/>
    <mergeCell ref="I11"/>
    <mergeCell ref="J11"/>
    <mergeCell ref="B12"/>
    <mergeCell ref="C12"/>
    <mergeCell ref="D12"/>
    <mergeCell ref="E12"/>
    <mergeCell ref="F12"/>
    <mergeCell ref="I14"/>
    <mergeCell ref="F13"/>
    <mergeCell ref="G13"/>
    <mergeCell ref="H13"/>
    <mergeCell ref="I13"/>
    <mergeCell ref="H15"/>
    <mergeCell ref="I15"/>
    <mergeCell ref="J15"/>
    <mergeCell ref="D14"/>
    <mergeCell ref="E14"/>
    <mergeCell ref="F14"/>
    <mergeCell ref="G14"/>
    <mergeCell ref="H14"/>
    <mergeCell ref="B15"/>
    <mergeCell ref="C15"/>
    <mergeCell ref="D15"/>
    <mergeCell ref="E15"/>
    <mergeCell ref="F15"/>
    <mergeCell ref="G15"/>
    <mergeCell ref="J17"/>
    <mergeCell ref="B18"/>
    <mergeCell ref="C18"/>
    <mergeCell ref="J18"/>
    <mergeCell ref="G16"/>
    <mergeCell ref="H16"/>
    <mergeCell ref="I16"/>
    <mergeCell ref="J16"/>
    <mergeCell ref="A17:A21"/>
    <mergeCell ref="B17"/>
    <mergeCell ref="C17"/>
    <mergeCell ref="D17"/>
    <mergeCell ref="E17"/>
    <mergeCell ref="F17"/>
    <mergeCell ref="A13:A16"/>
    <mergeCell ref="B16"/>
    <mergeCell ref="C16"/>
    <mergeCell ref="D16"/>
    <mergeCell ref="E16"/>
    <mergeCell ref="F16"/>
    <mergeCell ref="I18"/>
    <mergeCell ref="G17"/>
    <mergeCell ref="H17"/>
    <mergeCell ref="I17"/>
    <mergeCell ref="H19"/>
    <mergeCell ref="I19"/>
    <mergeCell ref="J19"/>
    <mergeCell ref="D18"/>
    <mergeCell ref="E18"/>
    <mergeCell ref="F18"/>
    <mergeCell ref="G18"/>
    <mergeCell ref="H18"/>
    <mergeCell ref="B19"/>
    <mergeCell ref="C19"/>
    <mergeCell ref="D19"/>
    <mergeCell ref="E19"/>
    <mergeCell ref="F19"/>
    <mergeCell ref="G19"/>
    <mergeCell ref="B20"/>
    <mergeCell ref="C20"/>
    <mergeCell ref="D20"/>
    <mergeCell ref="E20"/>
    <mergeCell ref="F20"/>
    <mergeCell ref="G20"/>
    <mergeCell ref="H20"/>
    <mergeCell ref="I20"/>
    <mergeCell ref="J20"/>
    <mergeCell ref="B23"/>
    <mergeCell ref="C23"/>
    <mergeCell ref="D23"/>
    <mergeCell ref="E23"/>
    <mergeCell ref="B24"/>
    <mergeCell ref="C24"/>
    <mergeCell ref="H21"/>
    <mergeCell ref="I21"/>
    <mergeCell ref="J21"/>
    <mergeCell ref="B21"/>
    <mergeCell ref="C21"/>
    <mergeCell ref="D21"/>
    <mergeCell ref="E21"/>
    <mergeCell ref="F21"/>
    <mergeCell ref="G21"/>
    <mergeCell ref="D22"/>
    <mergeCell ref="E22"/>
    <mergeCell ref="I24"/>
    <mergeCell ref="J24"/>
    <mergeCell ref="F23"/>
    <mergeCell ref="G23"/>
    <mergeCell ref="H23"/>
    <mergeCell ref="I23"/>
    <mergeCell ref="J23"/>
    <mergeCell ref="D24"/>
    <mergeCell ref="E24"/>
    <mergeCell ref="F22"/>
    <mergeCell ref="G22"/>
    <mergeCell ref="H22"/>
    <mergeCell ref="I22"/>
    <mergeCell ref="J22"/>
    <mergeCell ref="F24"/>
    <mergeCell ref="G24"/>
    <mergeCell ref="H24"/>
    <mergeCell ref="J25"/>
    <mergeCell ref="B26"/>
    <mergeCell ref="C26"/>
    <mergeCell ref="D26"/>
    <mergeCell ref="E26"/>
    <mergeCell ref="F26"/>
    <mergeCell ref="G26"/>
    <mergeCell ref="H26"/>
    <mergeCell ref="I26"/>
    <mergeCell ref="J26"/>
    <mergeCell ref="I25"/>
    <mergeCell ref="E25"/>
    <mergeCell ref="F25"/>
    <mergeCell ref="G25"/>
    <mergeCell ref="H25"/>
    <mergeCell ref="B25"/>
    <mergeCell ref="C25"/>
    <mergeCell ref="D25"/>
    <mergeCell ref="J27"/>
    <mergeCell ref="B28"/>
    <mergeCell ref="C28"/>
    <mergeCell ref="D28"/>
    <mergeCell ref="E28"/>
    <mergeCell ref="F28"/>
    <mergeCell ref="G28"/>
    <mergeCell ref="H28"/>
    <mergeCell ref="I28"/>
    <mergeCell ref="J28"/>
    <mergeCell ref="G27"/>
    <mergeCell ref="H27"/>
    <mergeCell ref="I27"/>
    <mergeCell ref="B27"/>
    <mergeCell ref="B31"/>
    <mergeCell ref="C31"/>
    <mergeCell ref="I31"/>
    <mergeCell ref="C27"/>
    <mergeCell ref="D27"/>
    <mergeCell ref="E27"/>
    <mergeCell ref="F27"/>
    <mergeCell ref="A30:A31"/>
    <mergeCell ref="B30"/>
    <mergeCell ref="C30"/>
    <mergeCell ref="D30"/>
    <mergeCell ref="E30"/>
    <mergeCell ref="F30"/>
    <mergeCell ref="G29"/>
    <mergeCell ref="H29"/>
    <mergeCell ref="I29"/>
    <mergeCell ref="B29"/>
    <mergeCell ref="C29"/>
    <mergeCell ref="D29"/>
    <mergeCell ref="E29"/>
    <mergeCell ref="F29"/>
    <mergeCell ref="A22:A29"/>
    <mergeCell ref="B22"/>
    <mergeCell ref="C22"/>
    <mergeCell ref="J29"/>
    <mergeCell ref="J30"/>
    <mergeCell ref="J31"/>
    <mergeCell ref="D31"/>
    <mergeCell ref="E31"/>
    <mergeCell ref="F31"/>
    <mergeCell ref="G31"/>
    <mergeCell ref="H31"/>
    <mergeCell ref="G30"/>
    <mergeCell ref="H30"/>
    <mergeCell ref="I30"/>
  </mergeCells>
  <phoneticPr fontId="1" type="noConversion"/>
  <hyperlinks>
    <hyperlink ref="A1:B3" location="'차례(조사항목)'!A1" display="여기를 누르면 차례로 돌아갑니다"/>
  </hyperlinks>
  <pageMargins left="0.7" right="0.7" top="0.75" bottom="0.75" header="0.3" footer="0.3"/>
  <pageSetup paperSize="9" orientation="portrait" r:id="rId1"/>
</worksheet>
</file>

<file path=xl/worksheets/sheet112.xml><?xml version="1.0" encoding="utf-8"?>
<worksheet xmlns="http://schemas.openxmlformats.org/spreadsheetml/2006/main" xmlns:r="http://schemas.openxmlformats.org/officeDocument/2006/relationships">
  <dimension ref="A1:H30"/>
  <sheetViews>
    <sheetView workbookViewId="0">
      <selection sqref="A1:B2"/>
    </sheetView>
  </sheetViews>
  <sheetFormatPr defaultRowHeight="16.5"/>
  <cols>
    <col min="1" max="1" width="15.25" style="1" customWidth="1"/>
    <col min="2" max="2" width="12.5" style="1" customWidth="1"/>
    <col min="3" max="3" width="12" style="1" customWidth="1"/>
    <col min="4" max="4" width="19.375" style="1" customWidth="1"/>
    <col min="5" max="5" width="18.75" style="1" customWidth="1"/>
    <col min="6" max="6" width="19.125" style="1" customWidth="1"/>
    <col min="7" max="7" width="17.375" style="1" customWidth="1"/>
    <col min="8" max="8" width="11.875" style="1" customWidth="1"/>
    <col min="9" max="16384" width="9" style="1"/>
  </cols>
  <sheetData>
    <row r="1" spans="1:8" ht="19.5" customHeight="1">
      <c r="A1" s="40" t="s">
        <v>1618</v>
      </c>
      <c r="B1" s="40"/>
      <c r="C1" s="44" t="s">
        <v>1461</v>
      </c>
      <c r="D1" s="44"/>
      <c r="E1" s="44"/>
      <c r="F1" s="44"/>
      <c r="G1" s="44"/>
      <c r="H1" s="44"/>
    </row>
    <row r="2" spans="1:8" ht="19.5" customHeight="1">
      <c r="A2" s="40"/>
      <c r="B2" s="40"/>
      <c r="C2" s="44" t="s">
        <v>1460</v>
      </c>
      <c r="D2" s="44" t="s">
        <v>1459</v>
      </c>
      <c r="E2" s="44" t="s">
        <v>1458</v>
      </c>
      <c r="F2" s="44" t="s">
        <v>1457</v>
      </c>
      <c r="G2" s="44" t="s">
        <v>1456</v>
      </c>
      <c r="H2" s="44" t="s">
        <v>1455</v>
      </c>
    </row>
    <row r="3" spans="1:8" ht="19.5" customHeight="1">
      <c r="A3" s="44" t="s">
        <v>4</v>
      </c>
      <c r="B3" s="44" t="s">
        <v>5</v>
      </c>
      <c r="C3" s="45" t="s">
        <v>280</v>
      </c>
      <c r="D3" s="45" t="s">
        <v>258</v>
      </c>
      <c r="E3" s="45" t="s">
        <v>576</v>
      </c>
      <c r="F3" s="45" t="s">
        <v>357</v>
      </c>
      <c r="G3" s="45" t="s">
        <v>371</v>
      </c>
      <c r="H3" s="45" t="s">
        <v>391</v>
      </c>
    </row>
    <row r="4" spans="1:8" ht="19.5" customHeight="1">
      <c r="A4" s="44" t="s">
        <v>131</v>
      </c>
      <c r="B4" s="44" t="s">
        <v>7</v>
      </c>
      <c r="C4" s="45" t="s">
        <v>383</v>
      </c>
      <c r="D4" s="45" t="s">
        <v>601</v>
      </c>
      <c r="E4" s="45" t="s">
        <v>300</v>
      </c>
      <c r="F4" s="45" t="s">
        <v>189</v>
      </c>
      <c r="G4" s="45" t="s">
        <v>409</v>
      </c>
      <c r="H4" s="45" t="s">
        <v>576</v>
      </c>
    </row>
    <row r="5" spans="1:8" ht="19.5" customHeight="1">
      <c r="A5" s="44"/>
      <c r="B5" s="44" t="s">
        <v>8</v>
      </c>
      <c r="C5" s="45" t="s">
        <v>287</v>
      </c>
      <c r="D5" s="45" t="s">
        <v>384</v>
      </c>
      <c r="E5" s="45" t="s">
        <v>899</v>
      </c>
      <c r="F5" s="45" t="s">
        <v>771</v>
      </c>
      <c r="G5" s="45" t="s">
        <v>400</v>
      </c>
      <c r="H5" s="45" t="s">
        <v>314</v>
      </c>
    </row>
    <row r="6" spans="1:8" ht="19.5" customHeight="1">
      <c r="A6" s="44" t="s">
        <v>124</v>
      </c>
      <c r="B6" s="44" t="s">
        <v>10</v>
      </c>
      <c r="C6" s="45" t="s">
        <v>141</v>
      </c>
      <c r="D6" s="45" t="s">
        <v>141</v>
      </c>
      <c r="E6" s="45" t="s">
        <v>141</v>
      </c>
      <c r="F6" s="45" t="s">
        <v>141</v>
      </c>
      <c r="G6" s="45" t="s">
        <v>141</v>
      </c>
      <c r="H6" s="45" t="s">
        <v>141</v>
      </c>
    </row>
    <row r="7" spans="1:8" ht="19.5" customHeight="1">
      <c r="A7" s="44"/>
      <c r="B7" s="44" t="s">
        <v>11</v>
      </c>
      <c r="C7" s="45" t="s">
        <v>141</v>
      </c>
      <c r="D7" s="45" t="s">
        <v>141</v>
      </c>
      <c r="E7" s="45" t="s">
        <v>141</v>
      </c>
      <c r="F7" s="45" t="s">
        <v>141</v>
      </c>
      <c r="G7" s="45" t="s">
        <v>141</v>
      </c>
      <c r="H7" s="45" t="s">
        <v>141</v>
      </c>
    </row>
    <row r="8" spans="1:8" ht="19.5" customHeight="1">
      <c r="A8" s="44"/>
      <c r="B8" s="44" t="s">
        <v>12</v>
      </c>
      <c r="C8" s="45" t="s">
        <v>141</v>
      </c>
      <c r="D8" s="45" t="s">
        <v>316</v>
      </c>
      <c r="E8" s="45" t="s">
        <v>106</v>
      </c>
      <c r="F8" s="45" t="s">
        <v>316</v>
      </c>
      <c r="G8" s="45" t="s">
        <v>141</v>
      </c>
      <c r="H8" s="45" t="s">
        <v>141</v>
      </c>
    </row>
    <row r="9" spans="1:8" ht="19.5" customHeight="1">
      <c r="A9" s="44"/>
      <c r="B9" s="44" t="s">
        <v>13</v>
      </c>
      <c r="C9" s="45" t="s">
        <v>384</v>
      </c>
      <c r="D9" s="45" t="s">
        <v>536</v>
      </c>
      <c r="E9" s="45" t="s">
        <v>318</v>
      </c>
      <c r="F9" s="45" t="s">
        <v>363</v>
      </c>
      <c r="G9" s="45" t="s">
        <v>141</v>
      </c>
      <c r="H9" s="45" t="s">
        <v>888</v>
      </c>
    </row>
    <row r="10" spans="1:8" ht="19.5" customHeight="1">
      <c r="A10" s="44"/>
      <c r="B10" s="44" t="s">
        <v>14</v>
      </c>
      <c r="C10" s="45" t="s">
        <v>476</v>
      </c>
      <c r="D10" s="45" t="s">
        <v>258</v>
      </c>
      <c r="E10" s="45" t="s">
        <v>152</v>
      </c>
      <c r="F10" s="45" t="s">
        <v>597</v>
      </c>
      <c r="G10" s="45" t="s">
        <v>590</v>
      </c>
      <c r="H10" s="45" t="s">
        <v>300</v>
      </c>
    </row>
    <row r="11" spans="1:8" ht="19.5" customHeight="1">
      <c r="A11" s="44"/>
      <c r="B11" s="44" t="s">
        <v>15</v>
      </c>
      <c r="C11" s="45" t="s">
        <v>265</v>
      </c>
      <c r="D11" s="45" t="s">
        <v>371</v>
      </c>
      <c r="E11" s="45" t="s">
        <v>369</v>
      </c>
      <c r="F11" s="45" t="s">
        <v>481</v>
      </c>
      <c r="G11" s="45" t="s">
        <v>442</v>
      </c>
      <c r="H11" s="45" t="s">
        <v>385</v>
      </c>
    </row>
    <row r="12" spans="1:8" ht="19.5" customHeight="1">
      <c r="A12" s="44" t="s">
        <v>105</v>
      </c>
      <c r="B12" s="44" t="s">
        <v>17</v>
      </c>
      <c r="C12" s="45" t="s">
        <v>503</v>
      </c>
      <c r="D12" s="45" t="s">
        <v>828</v>
      </c>
      <c r="E12" s="45" t="s">
        <v>422</v>
      </c>
      <c r="F12" s="45" t="s">
        <v>382</v>
      </c>
      <c r="G12" s="45" t="s">
        <v>400</v>
      </c>
      <c r="H12" s="45" t="s">
        <v>67</v>
      </c>
    </row>
    <row r="13" spans="1:8" ht="19.5" customHeight="1">
      <c r="A13" s="44"/>
      <c r="B13" s="44" t="s">
        <v>18</v>
      </c>
      <c r="C13" s="45" t="s">
        <v>252</v>
      </c>
      <c r="D13" s="45" t="s">
        <v>259</v>
      </c>
      <c r="E13" s="45" t="s">
        <v>469</v>
      </c>
      <c r="F13" s="45" t="s">
        <v>458</v>
      </c>
      <c r="G13" s="45" t="s">
        <v>530</v>
      </c>
      <c r="H13" s="45" t="s">
        <v>395</v>
      </c>
    </row>
    <row r="14" spans="1:8" ht="19.5" customHeight="1">
      <c r="A14" s="44"/>
      <c r="B14" s="44" t="s">
        <v>19</v>
      </c>
      <c r="C14" s="45" t="s">
        <v>273</v>
      </c>
      <c r="D14" s="45" t="s">
        <v>335</v>
      </c>
      <c r="E14" s="45" t="s">
        <v>160</v>
      </c>
      <c r="F14" s="45" t="s">
        <v>460</v>
      </c>
      <c r="G14" s="45" t="s">
        <v>572</v>
      </c>
      <c r="H14" s="45" t="s">
        <v>502</v>
      </c>
    </row>
    <row r="15" spans="1:8" ht="19.5" customHeight="1">
      <c r="A15" s="44"/>
      <c r="B15" s="44" t="s">
        <v>20</v>
      </c>
      <c r="C15" s="45" t="s">
        <v>532</v>
      </c>
      <c r="D15" s="45" t="s">
        <v>234</v>
      </c>
      <c r="E15" s="45" t="s">
        <v>262</v>
      </c>
      <c r="F15" s="45" t="s">
        <v>580</v>
      </c>
      <c r="G15" s="45" t="s">
        <v>580</v>
      </c>
      <c r="H15" s="45" t="s">
        <v>277</v>
      </c>
    </row>
    <row r="16" spans="1:8" ht="19.5" customHeight="1">
      <c r="A16" s="44" t="s">
        <v>91</v>
      </c>
      <c r="B16" s="44" t="s">
        <v>22</v>
      </c>
      <c r="C16" s="45" t="s">
        <v>412</v>
      </c>
      <c r="D16" s="45" t="s">
        <v>458</v>
      </c>
      <c r="E16" s="45" t="s">
        <v>286</v>
      </c>
      <c r="F16" s="45" t="s">
        <v>581</v>
      </c>
      <c r="G16" s="45" t="s">
        <v>141</v>
      </c>
      <c r="H16" s="45" t="s">
        <v>506</v>
      </c>
    </row>
    <row r="17" spans="1:8" ht="19.5" customHeight="1">
      <c r="A17" s="44"/>
      <c r="B17" s="44" t="s">
        <v>23</v>
      </c>
      <c r="C17" s="45" t="s">
        <v>384</v>
      </c>
      <c r="D17" s="45" t="s">
        <v>266</v>
      </c>
      <c r="E17" s="45" t="s">
        <v>384</v>
      </c>
      <c r="F17" s="45" t="s">
        <v>211</v>
      </c>
      <c r="G17" s="45" t="s">
        <v>141</v>
      </c>
      <c r="H17" s="45" t="s">
        <v>347</v>
      </c>
    </row>
    <row r="18" spans="1:8" ht="19.5" customHeight="1">
      <c r="A18" s="44"/>
      <c r="B18" s="44" t="s">
        <v>24</v>
      </c>
      <c r="C18" s="45" t="s">
        <v>208</v>
      </c>
      <c r="D18" s="45" t="s">
        <v>327</v>
      </c>
      <c r="E18" s="45" t="s">
        <v>578</v>
      </c>
      <c r="F18" s="45" t="s">
        <v>804</v>
      </c>
      <c r="G18" s="45" t="s">
        <v>377</v>
      </c>
      <c r="H18" s="45" t="s">
        <v>784</v>
      </c>
    </row>
    <row r="19" spans="1:8" ht="19.5" customHeight="1">
      <c r="A19" s="44"/>
      <c r="B19" s="44" t="s">
        <v>25</v>
      </c>
      <c r="C19" s="45" t="s">
        <v>0</v>
      </c>
      <c r="D19" s="45" t="s">
        <v>0</v>
      </c>
      <c r="E19" s="45" t="s">
        <v>0</v>
      </c>
      <c r="F19" s="45" t="s">
        <v>0</v>
      </c>
      <c r="G19" s="45" t="s">
        <v>0</v>
      </c>
      <c r="H19" s="45" t="s">
        <v>0</v>
      </c>
    </row>
    <row r="20" spans="1:8" ht="19.5" customHeight="1">
      <c r="A20" s="44"/>
      <c r="B20" s="44" t="s">
        <v>26</v>
      </c>
      <c r="C20" s="45" t="s">
        <v>158</v>
      </c>
      <c r="D20" s="45" t="s">
        <v>487</v>
      </c>
      <c r="E20" s="45" t="s">
        <v>500</v>
      </c>
      <c r="F20" s="45" t="s">
        <v>147</v>
      </c>
      <c r="G20" s="45" t="s">
        <v>234</v>
      </c>
      <c r="H20" s="45" t="s">
        <v>219</v>
      </c>
    </row>
    <row r="21" spans="1:8" ht="19.5" customHeight="1">
      <c r="A21" s="44" t="s">
        <v>76</v>
      </c>
      <c r="B21" s="44" t="s">
        <v>28</v>
      </c>
      <c r="C21" s="45" t="s">
        <v>454</v>
      </c>
      <c r="D21" s="45" t="s">
        <v>606</v>
      </c>
      <c r="E21" s="45" t="s">
        <v>462</v>
      </c>
      <c r="F21" s="45" t="s">
        <v>346</v>
      </c>
      <c r="G21" s="45" t="s">
        <v>219</v>
      </c>
      <c r="H21" s="45" t="s">
        <v>145</v>
      </c>
    </row>
    <row r="22" spans="1:8" ht="19.5" customHeight="1">
      <c r="A22" s="44"/>
      <c r="B22" s="44" t="s">
        <v>29</v>
      </c>
      <c r="C22" s="45" t="s">
        <v>454</v>
      </c>
      <c r="D22" s="45" t="s">
        <v>240</v>
      </c>
      <c r="E22" s="45" t="s">
        <v>297</v>
      </c>
      <c r="F22" s="45" t="s">
        <v>512</v>
      </c>
      <c r="G22" s="45" t="s">
        <v>377</v>
      </c>
      <c r="H22" s="45" t="s">
        <v>471</v>
      </c>
    </row>
    <row r="23" spans="1:8" ht="19.5" customHeight="1">
      <c r="A23" s="44"/>
      <c r="B23" s="44" t="s">
        <v>30</v>
      </c>
      <c r="C23" s="45" t="s">
        <v>191</v>
      </c>
      <c r="D23" s="45" t="s">
        <v>489</v>
      </c>
      <c r="E23" s="45" t="s">
        <v>438</v>
      </c>
      <c r="F23" s="45" t="s">
        <v>469</v>
      </c>
      <c r="G23" s="45" t="s">
        <v>393</v>
      </c>
      <c r="H23" s="45" t="s">
        <v>258</v>
      </c>
    </row>
    <row r="24" spans="1:8" ht="19.5" customHeight="1">
      <c r="A24" s="44"/>
      <c r="B24" s="44" t="s">
        <v>31</v>
      </c>
      <c r="C24" s="45" t="s">
        <v>555</v>
      </c>
      <c r="D24" s="45" t="s">
        <v>500</v>
      </c>
      <c r="E24" s="45" t="s">
        <v>446</v>
      </c>
      <c r="F24" s="45" t="s">
        <v>324</v>
      </c>
      <c r="G24" s="45" t="s">
        <v>369</v>
      </c>
      <c r="H24" s="45" t="s">
        <v>581</v>
      </c>
    </row>
    <row r="25" spans="1:8" ht="19.5" customHeight="1">
      <c r="A25" s="44"/>
      <c r="B25" s="44" t="s">
        <v>32</v>
      </c>
      <c r="C25" s="45" t="s">
        <v>527</v>
      </c>
      <c r="D25" s="45" t="s">
        <v>279</v>
      </c>
      <c r="E25" s="45" t="s">
        <v>323</v>
      </c>
      <c r="F25" s="45" t="s">
        <v>397</v>
      </c>
      <c r="G25" s="45" t="s">
        <v>238</v>
      </c>
      <c r="H25" s="45" t="s">
        <v>187</v>
      </c>
    </row>
    <row r="26" spans="1:8" ht="19.5" customHeight="1">
      <c r="A26" s="44"/>
      <c r="B26" s="44" t="s">
        <v>33</v>
      </c>
      <c r="C26" s="45" t="s">
        <v>803</v>
      </c>
      <c r="D26" s="45" t="s">
        <v>803</v>
      </c>
      <c r="E26" s="45" t="s">
        <v>141</v>
      </c>
      <c r="F26" s="45" t="s">
        <v>1353</v>
      </c>
      <c r="G26" s="45" t="s">
        <v>316</v>
      </c>
      <c r="H26" s="45" t="s">
        <v>803</v>
      </c>
    </row>
    <row r="27" spans="1:8" ht="19.5" customHeight="1">
      <c r="A27" s="44"/>
      <c r="B27" s="44" t="s">
        <v>34</v>
      </c>
      <c r="C27" s="45" t="s">
        <v>141</v>
      </c>
      <c r="D27" s="45" t="s">
        <v>126</v>
      </c>
      <c r="E27" s="45" t="s">
        <v>141</v>
      </c>
      <c r="F27" s="45" t="s">
        <v>167</v>
      </c>
      <c r="G27" s="45" t="s">
        <v>472</v>
      </c>
      <c r="H27" s="45" t="s">
        <v>192</v>
      </c>
    </row>
    <row r="28" spans="1:8" ht="19.5" customHeight="1">
      <c r="A28" s="44"/>
      <c r="B28" s="44" t="s">
        <v>35</v>
      </c>
      <c r="C28" s="45" t="s">
        <v>141</v>
      </c>
      <c r="D28" s="45" t="s">
        <v>141</v>
      </c>
      <c r="E28" s="45" t="s">
        <v>141</v>
      </c>
      <c r="F28" s="45" t="s">
        <v>141</v>
      </c>
      <c r="G28" s="45" t="s">
        <v>141</v>
      </c>
      <c r="H28" s="45" t="s">
        <v>141</v>
      </c>
    </row>
    <row r="29" spans="1:8" ht="19.5" customHeight="1">
      <c r="A29" s="44" t="s">
        <v>46</v>
      </c>
      <c r="B29" s="44" t="s">
        <v>37</v>
      </c>
      <c r="C29" s="45" t="s">
        <v>479</v>
      </c>
      <c r="D29" s="45" t="s">
        <v>512</v>
      </c>
      <c r="E29" s="45" t="s">
        <v>580</v>
      </c>
      <c r="F29" s="45" t="s">
        <v>258</v>
      </c>
      <c r="G29" s="45" t="s">
        <v>289</v>
      </c>
      <c r="H29" s="45" t="s">
        <v>361</v>
      </c>
    </row>
    <row r="30" spans="1:8" ht="19.5" customHeight="1">
      <c r="A30" s="44"/>
      <c r="B30" s="44" t="s">
        <v>38</v>
      </c>
      <c r="C30" s="45" t="s">
        <v>501</v>
      </c>
      <c r="D30" s="45" t="s">
        <v>480</v>
      </c>
      <c r="E30" s="45" t="s">
        <v>482</v>
      </c>
      <c r="F30" s="45" t="s">
        <v>409</v>
      </c>
      <c r="G30" s="45" t="s">
        <v>557</v>
      </c>
      <c r="H30" s="45" t="s">
        <v>480</v>
      </c>
    </row>
  </sheetData>
  <mergeCells count="211">
    <mergeCell ref="A1:B2"/>
    <mergeCell ref="C1:H1"/>
    <mergeCell ref="C2"/>
    <mergeCell ref="D2"/>
    <mergeCell ref="E2"/>
    <mergeCell ref="F2"/>
    <mergeCell ref="G2"/>
    <mergeCell ref="H2"/>
    <mergeCell ref="H4"/>
    <mergeCell ref="A3"/>
    <mergeCell ref="F3"/>
    <mergeCell ref="G3"/>
    <mergeCell ref="H3"/>
    <mergeCell ref="B4"/>
    <mergeCell ref="C4"/>
    <mergeCell ref="D4"/>
    <mergeCell ref="E4"/>
    <mergeCell ref="F4"/>
    <mergeCell ref="G4"/>
    <mergeCell ref="B3"/>
    <mergeCell ref="C3"/>
    <mergeCell ref="D3"/>
    <mergeCell ref="E3"/>
    <mergeCell ref="A4:A5"/>
    <mergeCell ref="G5"/>
    <mergeCell ref="B5"/>
    <mergeCell ref="C5"/>
    <mergeCell ref="D5"/>
    <mergeCell ref="E5"/>
    <mergeCell ref="F5"/>
    <mergeCell ref="H5"/>
    <mergeCell ref="G9"/>
    <mergeCell ref="H9"/>
    <mergeCell ref="G8"/>
    <mergeCell ref="G6"/>
    <mergeCell ref="H6"/>
    <mergeCell ref="B7"/>
    <mergeCell ref="C7"/>
    <mergeCell ref="D7"/>
    <mergeCell ref="E7"/>
    <mergeCell ref="F7"/>
    <mergeCell ref="G7"/>
    <mergeCell ref="H7"/>
    <mergeCell ref="G10"/>
    <mergeCell ref="H10"/>
    <mergeCell ref="B9"/>
    <mergeCell ref="C9"/>
    <mergeCell ref="D9"/>
    <mergeCell ref="E9"/>
    <mergeCell ref="F9"/>
    <mergeCell ref="H8"/>
    <mergeCell ref="F6"/>
    <mergeCell ref="B10"/>
    <mergeCell ref="C10"/>
    <mergeCell ref="D10"/>
    <mergeCell ref="E10"/>
    <mergeCell ref="F10"/>
    <mergeCell ref="B8"/>
    <mergeCell ref="C8"/>
    <mergeCell ref="D8"/>
    <mergeCell ref="E8"/>
    <mergeCell ref="F8"/>
    <mergeCell ref="B12"/>
    <mergeCell ref="C12"/>
    <mergeCell ref="D12"/>
    <mergeCell ref="E12"/>
    <mergeCell ref="F12"/>
    <mergeCell ref="B14"/>
    <mergeCell ref="C14"/>
    <mergeCell ref="D14"/>
    <mergeCell ref="E14"/>
    <mergeCell ref="F14"/>
    <mergeCell ref="A6:A11"/>
    <mergeCell ref="B6"/>
    <mergeCell ref="C6"/>
    <mergeCell ref="D6"/>
    <mergeCell ref="E6"/>
    <mergeCell ref="G14"/>
    <mergeCell ref="H14"/>
    <mergeCell ref="G11"/>
    <mergeCell ref="H11"/>
    <mergeCell ref="B11"/>
    <mergeCell ref="C11"/>
    <mergeCell ref="D11"/>
    <mergeCell ref="E11"/>
    <mergeCell ref="F11"/>
    <mergeCell ref="G12"/>
    <mergeCell ref="H12"/>
    <mergeCell ref="B13"/>
    <mergeCell ref="C13"/>
    <mergeCell ref="D13"/>
    <mergeCell ref="E13"/>
    <mergeCell ref="F13"/>
    <mergeCell ref="G13"/>
    <mergeCell ref="H13"/>
    <mergeCell ref="A12:A15"/>
    <mergeCell ref="A16:A20"/>
    <mergeCell ref="B16"/>
    <mergeCell ref="C16"/>
    <mergeCell ref="D16"/>
    <mergeCell ref="E16"/>
    <mergeCell ref="F16"/>
    <mergeCell ref="B18"/>
    <mergeCell ref="C18"/>
    <mergeCell ref="D18"/>
    <mergeCell ref="E18"/>
    <mergeCell ref="F18"/>
    <mergeCell ref="C19"/>
    <mergeCell ref="D19"/>
    <mergeCell ref="E19"/>
    <mergeCell ref="F19"/>
    <mergeCell ref="G18"/>
    <mergeCell ref="H18"/>
    <mergeCell ref="G15"/>
    <mergeCell ref="H15"/>
    <mergeCell ref="B15"/>
    <mergeCell ref="C15"/>
    <mergeCell ref="D15"/>
    <mergeCell ref="E15"/>
    <mergeCell ref="F15"/>
    <mergeCell ref="G16"/>
    <mergeCell ref="H16"/>
    <mergeCell ref="B17"/>
    <mergeCell ref="C17"/>
    <mergeCell ref="D17"/>
    <mergeCell ref="E17"/>
    <mergeCell ref="F17"/>
    <mergeCell ref="G17"/>
    <mergeCell ref="H17"/>
    <mergeCell ref="F21"/>
    <mergeCell ref="G21"/>
    <mergeCell ref="D21"/>
    <mergeCell ref="E21"/>
    <mergeCell ref="G19"/>
    <mergeCell ref="H21"/>
    <mergeCell ref="B22"/>
    <mergeCell ref="C22"/>
    <mergeCell ref="D22"/>
    <mergeCell ref="E22"/>
    <mergeCell ref="F22"/>
    <mergeCell ref="G22"/>
    <mergeCell ref="H22"/>
    <mergeCell ref="B21"/>
    <mergeCell ref="C21"/>
    <mergeCell ref="H19"/>
    <mergeCell ref="B20"/>
    <mergeCell ref="C20"/>
    <mergeCell ref="D20"/>
    <mergeCell ref="E20"/>
    <mergeCell ref="F20"/>
    <mergeCell ref="G20"/>
    <mergeCell ref="H20"/>
    <mergeCell ref="B19"/>
    <mergeCell ref="F23"/>
    <mergeCell ref="G23"/>
    <mergeCell ref="H23"/>
    <mergeCell ref="B24"/>
    <mergeCell ref="C24"/>
    <mergeCell ref="D24"/>
    <mergeCell ref="E24"/>
    <mergeCell ref="F24"/>
    <mergeCell ref="G24"/>
    <mergeCell ref="H24"/>
    <mergeCell ref="H25"/>
    <mergeCell ref="B26"/>
    <mergeCell ref="C26"/>
    <mergeCell ref="D26"/>
    <mergeCell ref="E26"/>
    <mergeCell ref="F26"/>
    <mergeCell ref="G26"/>
    <mergeCell ref="H26"/>
    <mergeCell ref="B25"/>
    <mergeCell ref="C25"/>
    <mergeCell ref="F25"/>
    <mergeCell ref="G25"/>
    <mergeCell ref="D25"/>
    <mergeCell ref="E25"/>
    <mergeCell ref="A29:A30"/>
    <mergeCell ref="B29"/>
    <mergeCell ref="C29"/>
    <mergeCell ref="D29"/>
    <mergeCell ref="E29"/>
    <mergeCell ref="E27"/>
    <mergeCell ref="A21:A28"/>
    <mergeCell ref="B27"/>
    <mergeCell ref="C27"/>
    <mergeCell ref="D27"/>
    <mergeCell ref="B23"/>
    <mergeCell ref="C23"/>
    <mergeCell ref="D23"/>
    <mergeCell ref="E23"/>
    <mergeCell ref="F27"/>
    <mergeCell ref="G27"/>
    <mergeCell ref="H27"/>
    <mergeCell ref="B28"/>
    <mergeCell ref="C28"/>
    <mergeCell ref="D28"/>
    <mergeCell ref="E28"/>
    <mergeCell ref="F28"/>
    <mergeCell ref="G28"/>
    <mergeCell ref="H28"/>
    <mergeCell ref="F29"/>
    <mergeCell ref="G29"/>
    <mergeCell ref="H29"/>
    <mergeCell ref="B30"/>
    <mergeCell ref="C30"/>
    <mergeCell ref="D30"/>
    <mergeCell ref="E30"/>
    <mergeCell ref="F30"/>
    <mergeCell ref="G30"/>
    <mergeCell ref="H30"/>
  </mergeCells>
  <phoneticPr fontId="1" type="noConversion"/>
  <hyperlinks>
    <hyperlink ref="A1:B2" location="'차례(조사항목)'!A1" display="여기를 누르면 차례로 돌아갑니다"/>
  </hyperlinks>
  <pageMargins left="0.7" right="0.7" top="0.75" bottom="0.75" header="0.3" footer="0.3"/>
  <pageSetup paperSize="9" orientation="portrait" r:id="rId1"/>
</worksheet>
</file>

<file path=xl/worksheets/sheet113.xml><?xml version="1.0" encoding="utf-8"?>
<worksheet xmlns="http://schemas.openxmlformats.org/spreadsheetml/2006/main" xmlns:r="http://schemas.openxmlformats.org/officeDocument/2006/relationships">
  <dimension ref="A1:G31"/>
  <sheetViews>
    <sheetView workbookViewId="0">
      <selection sqref="A1:B3"/>
    </sheetView>
  </sheetViews>
  <sheetFormatPr defaultRowHeight="16.5"/>
  <cols>
    <col min="1" max="1" width="15.125" style="1" customWidth="1"/>
    <col min="2" max="2" width="14.125" style="1" customWidth="1"/>
    <col min="3" max="16384" width="9" style="1"/>
  </cols>
  <sheetData>
    <row r="1" spans="1:7" ht="19.5" customHeight="1">
      <c r="A1" s="40" t="s">
        <v>1618</v>
      </c>
      <c r="B1" s="40"/>
      <c r="C1" s="44" t="s">
        <v>1470</v>
      </c>
      <c r="D1" s="44"/>
      <c r="E1" s="44"/>
      <c r="F1" s="44"/>
      <c r="G1" s="44"/>
    </row>
    <row r="2" spans="1:7" ht="19.5" customHeight="1">
      <c r="A2" s="40"/>
      <c r="B2" s="40"/>
      <c r="C2" s="44" t="s">
        <v>994</v>
      </c>
      <c r="D2" s="44" t="s">
        <v>994</v>
      </c>
      <c r="E2" s="44"/>
      <c r="F2" s="44"/>
      <c r="G2" s="44" t="s">
        <v>995</v>
      </c>
    </row>
    <row r="3" spans="1:7" ht="19.5" customHeight="1">
      <c r="A3" s="40"/>
      <c r="B3" s="40"/>
      <c r="C3" s="44"/>
      <c r="D3" s="44" t="s">
        <v>1356</v>
      </c>
      <c r="E3" s="44" t="s">
        <v>1355</v>
      </c>
      <c r="F3" s="44" t="s">
        <v>1354</v>
      </c>
      <c r="G3" s="44"/>
    </row>
    <row r="4" spans="1:7" ht="19.5" customHeight="1">
      <c r="A4" s="44" t="s">
        <v>4</v>
      </c>
      <c r="B4" s="44" t="s">
        <v>5</v>
      </c>
      <c r="C4" s="45" t="s">
        <v>1158</v>
      </c>
      <c r="D4" s="45" t="s">
        <v>1159</v>
      </c>
      <c r="E4" s="45" t="s">
        <v>235</v>
      </c>
      <c r="F4" s="45" t="s">
        <v>747</v>
      </c>
      <c r="G4" s="45" t="s">
        <v>114</v>
      </c>
    </row>
    <row r="5" spans="1:7" ht="19.5" customHeight="1">
      <c r="A5" s="44" t="s">
        <v>131</v>
      </c>
      <c r="B5" s="44" t="s">
        <v>7</v>
      </c>
      <c r="C5" s="45" t="s">
        <v>1253</v>
      </c>
      <c r="D5" s="45" t="s">
        <v>743</v>
      </c>
      <c r="E5" s="45" t="s">
        <v>144</v>
      </c>
      <c r="F5" s="45" t="s">
        <v>747</v>
      </c>
      <c r="G5" s="45" t="s">
        <v>328</v>
      </c>
    </row>
    <row r="6" spans="1:7" ht="19.5" customHeight="1">
      <c r="A6" s="44"/>
      <c r="B6" s="44" t="s">
        <v>8</v>
      </c>
      <c r="C6" s="45" t="s">
        <v>1469</v>
      </c>
      <c r="D6" s="45" t="s">
        <v>741</v>
      </c>
      <c r="E6" s="45" t="s">
        <v>143</v>
      </c>
      <c r="F6" s="45" t="s">
        <v>141</v>
      </c>
      <c r="G6" s="45" t="s">
        <v>476</v>
      </c>
    </row>
    <row r="7" spans="1:7" ht="19.5" customHeight="1">
      <c r="A7" s="44" t="s">
        <v>124</v>
      </c>
      <c r="B7" s="44" t="s">
        <v>10</v>
      </c>
      <c r="C7" s="45" t="s">
        <v>700</v>
      </c>
      <c r="D7" s="45" t="s">
        <v>700</v>
      </c>
      <c r="E7" s="45" t="s">
        <v>141</v>
      </c>
      <c r="F7" s="45" t="s">
        <v>141</v>
      </c>
      <c r="G7" s="45" t="s">
        <v>141</v>
      </c>
    </row>
    <row r="8" spans="1:7" ht="19.5" customHeight="1">
      <c r="A8" s="44"/>
      <c r="B8" s="44" t="s">
        <v>11</v>
      </c>
      <c r="C8" s="45" t="s">
        <v>700</v>
      </c>
      <c r="D8" s="45" t="s">
        <v>1464</v>
      </c>
      <c r="E8" s="45" t="s">
        <v>78</v>
      </c>
      <c r="F8" s="45" t="s">
        <v>141</v>
      </c>
      <c r="G8" s="45" t="s">
        <v>141</v>
      </c>
    </row>
    <row r="9" spans="1:7" ht="19.5" customHeight="1">
      <c r="A9" s="44"/>
      <c r="B9" s="44" t="s">
        <v>12</v>
      </c>
      <c r="C9" s="45" t="s">
        <v>700</v>
      </c>
      <c r="D9" s="45" t="s">
        <v>1278</v>
      </c>
      <c r="E9" s="45" t="s">
        <v>121</v>
      </c>
      <c r="F9" s="45" t="s">
        <v>141</v>
      </c>
      <c r="G9" s="45" t="s">
        <v>141</v>
      </c>
    </row>
    <row r="10" spans="1:7" ht="19.5" customHeight="1">
      <c r="A10" s="44"/>
      <c r="B10" s="44" t="s">
        <v>13</v>
      </c>
      <c r="C10" s="45" t="s">
        <v>700</v>
      </c>
      <c r="D10" s="45" t="s">
        <v>1298</v>
      </c>
      <c r="E10" s="45" t="s">
        <v>191</v>
      </c>
      <c r="F10" s="45" t="s">
        <v>165</v>
      </c>
      <c r="G10" s="45" t="s">
        <v>141</v>
      </c>
    </row>
    <row r="11" spans="1:7" ht="19.5" customHeight="1">
      <c r="A11" s="44"/>
      <c r="B11" s="44" t="s">
        <v>14</v>
      </c>
      <c r="C11" s="45" t="s">
        <v>700</v>
      </c>
      <c r="D11" s="45" t="s">
        <v>1159</v>
      </c>
      <c r="E11" s="45" t="s">
        <v>181</v>
      </c>
      <c r="F11" s="45" t="s">
        <v>141</v>
      </c>
      <c r="G11" s="45" t="s">
        <v>141</v>
      </c>
    </row>
    <row r="12" spans="1:7" ht="19.5" customHeight="1">
      <c r="A12" s="44"/>
      <c r="B12" s="44" t="s">
        <v>15</v>
      </c>
      <c r="C12" s="45" t="s">
        <v>1282</v>
      </c>
      <c r="D12" s="45" t="s">
        <v>748</v>
      </c>
      <c r="E12" s="45" t="s">
        <v>149</v>
      </c>
      <c r="F12" s="45" t="s">
        <v>141</v>
      </c>
      <c r="G12" s="45" t="s">
        <v>187</v>
      </c>
    </row>
    <row r="13" spans="1:7" ht="19.5" customHeight="1">
      <c r="A13" s="44" t="s">
        <v>105</v>
      </c>
      <c r="B13" s="44" t="s">
        <v>17</v>
      </c>
      <c r="C13" s="45" t="s">
        <v>1345</v>
      </c>
      <c r="D13" s="45" t="s">
        <v>700</v>
      </c>
      <c r="E13" s="45" t="s">
        <v>141</v>
      </c>
      <c r="F13" s="45" t="s">
        <v>141</v>
      </c>
      <c r="G13" s="45" t="s">
        <v>559</v>
      </c>
    </row>
    <row r="14" spans="1:7" ht="19.5" customHeight="1">
      <c r="A14" s="44"/>
      <c r="B14" s="44" t="s">
        <v>18</v>
      </c>
      <c r="C14" s="45" t="s">
        <v>1156</v>
      </c>
      <c r="D14" s="45" t="s">
        <v>744</v>
      </c>
      <c r="E14" s="45" t="s">
        <v>235</v>
      </c>
      <c r="F14" s="45" t="s">
        <v>141</v>
      </c>
      <c r="G14" s="45" t="s">
        <v>217</v>
      </c>
    </row>
    <row r="15" spans="1:7" ht="19.5" customHeight="1">
      <c r="A15" s="44"/>
      <c r="B15" s="44" t="s">
        <v>19</v>
      </c>
      <c r="C15" s="45" t="s">
        <v>1159</v>
      </c>
      <c r="D15" s="45" t="s">
        <v>745</v>
      </c>
      <c r="E15" s="45" t="s">
        <v>143</v>
      </c>
      <c r="F15" s="45" t="s">
        <v>517</v>
      </c>
      <c r="G15" s="45" t="s">
        <v>181</v>
      </c>
    </row>
    <row r="16" spans="1:7" ht="19.5" customHeight="1">
      <c r="A16" s="44"/>
      <c r="B16" s="44" t="s">
        <v>20</v>
      </c>
      <c r="C16" s="45" t="s">
        <v>700</v>
      </c>
      <c r="D16" s="45" t="s">
        <v>1468</v>
      </c>
      <c r="E16" s="45" t="s">
        <v>48</v>
      </c>
      <c r="F16" s="45" t="s">
        <v>141</v>
      </c>
      <c r="G16" s="45" t="s">
        <v>141</v>
      </c>
    </row>
    <row r="17" spans="1:7" ht="19.5" customHeight="1">
      <c r="A17" s="44" t="s">
        <v>91</v>
      </c>
      <c r="B17" s="44" t="s">
        <v>22</v>
      </c>
      <c r="C17" s="45" t="s">
        <v>700</v>
      </c>
      <c r="D17" s="45" t="s">
        <v>1467</v>
      </c>
      <c r="E17" s="45" t="s">
        <v>477</v>
      </c>
      <c r="F17" s="45" t="s">
        <v>141</v>
      </c>
      <c r="G17" s="45" t="s">
        <v>141</v>
      </c>
    </row>
    <row r="18" spans="1:7" ht="19.5" customHeight="1">
      <c r="A18" s="44"/>
      <c r="B18" s="44" t="s">
        <v>23</v>
      </c>
      <c r="C18" s="45" t="s">
        <v>700</v>
      </c>
      <c r="D18" s="45" t="s">
        <v>1153</v>
      </c>
      <c r="E18" s="45" t="s">
        <v>191</v>
      </c>
      <c r="F18" s="45" t="s">
        <v>141</v>
      </c>
      <c r="G18" s="45" t="s">
        <v>141</v>
      </c>
    </row>
    <row r="19" spans="1:7" ht="19.5" customHeight="1">
      <c r="A19" s="44"/>
      <c r="B19" s="44" t="s">
        <v>24</v>
      </c>
      <c r="C19" s="45" t="s">
        <v>740</v>
      </c>
      <c r="D19" s="45" t="s">
        <v>1278</v>
      </c>
      <c r="E19" s="45" t="s">
        <v>121</v>
      </c>
      <c r="F19" s="45" t="s">
        <v>141</v>
      </c>
      <c r="G19" s="45" t="s">
        <v>162</v>
      </c>
    </row>
    <row r="20" spans="1:7" ht="19.5" customHeight="1">
      <c r="A20" s="44"/>
      <c r="B20" s="44" t="s">
        <v>25</v>
      </c>
      <c r="C20" s="45" t="s">
        <v>0</v>
      </c>
      <c r="D20" s="45" t="s">
        <v>0</v>
      </c>
      <c r="E20" s="45" t="s">
        <v>0</v>
      </c>
      <c r="F20" s="45" t="s">
        <v>0</v>
      </c>
      <c r="G20" s="45" t="s">
        <v>0</v>
      </c>
    </row>
    <row r="21" spans="1:7" ht="19.5" customHeight="1">
      <c r="A21" s="44"/>
      <c r="B21" s="44" t="s">
        <v>26</v>
      </c>
      <c r="C21" s="45" t="s">
        <v>1466</v>
      </c>
      <c r="D21" s="45" t="s">
        <v>740</v>
      </c>
      <c r="E21" s="45" t="s">
        <v>162</v>
      </c>
      <c r="F21" s="45" t="s">
        <v>141</v>
      </c>
      <c r="G21" s="45" t="s">
        <v>271</v>
      </c>
    </row>
    <row r="22" spans="1:7" ht="19.5" customHeight="1">
      <c r="A22" s="44" t="s">
        <v>76</v>
      </c>
      <c r="B22" s="44" t="s">
        <v>28</v>
      </c>
      <c r="C22" s="45" t="s">
        <v>1157</v>
      </c>
      <c r="D22" s="45" t="s">
        <v>1465</v>
      </c>
      <c r="E22" s="45" t="s">
        <v>200</v>
      </c>
      <c r="F22" s="45" t="s">
        <v>200</v>
      </c>
      <c r="G22" s="45" t="s">
        <v>397</v>
      </c>
    </row>
    <row r="23" spans="1:7" ht="19.5" customHeight="1">
      <c r="A23" s="44"/>
      <c r="B23" s="44" t="s">
        <v>29</v>
      </c>
      <c r="C23" s="45" t="s">
        <v>1464</v>
      </c>
      <c r="D23" s="45" t="s">
        <v>1286</v>
      </c>
      <c r="E23" s="45" t="s">
        <v>144</v>
      </c>
      <c r="F23" s="45" t="s">
        <v>141</v>
      </c>
      <c r="G23" s="45" t="s">
        <v>78</v>
      </c>
    </row>
    <row r="24" spans="1:7" ht="19.5" customHeight="1">
      <c r="A24" s="44"/>
      <c r="B24" s="44" t="s">
        <v>30</v>
      </c>
      <c r="C24" s="45" t="s">
        <v>1463</v>
      </c>
      <c r="D24" s="45" t="s">
        <v>1278</v>
      </c>
      <c r="E24" s="45" t="s">
        <v>121</v>
      </c>
      <c r="F24" s="45" t="s">
        <v>141</v>
      </c>
      <c r="G24" s="45" t="s">
        <v>148</v>
      </c>
    </row>
    <row r="25" spans="1:7" ht="19.5" customHeight="1">
      <c r="A25" s="44"/>
      <c r="B25" s="44" t="s">
        <v>31</v>
      </c>
      <c r="C25" s="45" t="s">
        <v>700</v>
      </c>
      <c r="D25" s="45" t="s">
        <v>700</v>
      </c>
      <c r="E25" s="45" t="s">
        <v>141</v>
      </c>
      <c r="F25" s="45" t="s">
        <v>141</v>
      </c>
      <c r="G25" s="45" t="s">
        <v>141</v>
      </c>
    </row>
    <row r="26" spans="1:7" ht="19.5" customHeight="1">
      <c r="A26" s="44"/>
      <c r="B26" s="44" t="s">
        <v>32</v>
      </c>
      <c r="C26" s="45" t="s">
        <v>700</v>
      </c>
      <c r="D26" s="45" t="s">
        <v>700</v>
      </c>
      <c r="E26" s="45" t="s">
        <v>141</v>
      </c>
      <c r="F26" s="45" t="s">
        <v>141</v>
      </c>
      <c r="G26" s="45" t="s">
        <v>141</v>
      </c>
    </row>
    <row r="27" spans="1:7" ht="19.5" customHeight="1">
      <c r="A27" s="44"/>
      <c r="B27" s="44" t="s">
        <v>33</v>
      </c>
      <c r="C27" s="45" t="s">
        <v>700</v>
      </c>
      <c r="D27" s="45" t="s">
        <v>700</v>
      </c>
      <c r="E27" s="45" t="s">
        <v>141</v>
      </c>
      <c r="F27" s="45" t="s">
        <v>141</v>
      </c>
      <c r="G27" s="45" t="s">
        <v>141</v>
      </c>
    </row>
    <row r="28" spans="1:7" ht="19.5" customHeight="1">
      <c r="A28" s="44"/>
      <c r="B28" s="44" t="s">
        <v>34</v>
      </c>
      <c r="C28" s="45" t="s">
        <v>700</v>
      </c>
      <c r="D28" s="45" t="s">
        <v>700</v>
      </c>
      <c r="E28" s="45" t="s">
        <v>141</v>
      </c>
      <c r="F28" s="45" t="s">
        <v>141</v>
      </c>
      <c r="G28" s="45" t="s">
        <v>141</v>
      </c>
    </row>
    <row r="29" spans="1:7" ht="19.5" customHeight="1">
      <c r="A29" s="44"/>
      <c r="B29" s="44" t="s">
        <v>35</v>
      </c>
      <c r="C29" s="45" t="s">
        <v>700</v>
      </c>
      <c r="D29" s="45" t="s">
        <v>798</v>
      </c>
      <c r="E29" s="45" t="s">
        <v>798</v>
      </c>
      <c r="F29" s="45" t="s">
        <v>141</v>
      </c>
      <c r="G29" s="45" t="s">
        <v>141</v>
      </c>
    </row>
    <row r="30" spans="1:7" ht="19.5" customHeight="1">
      <c r="A30" s="44" t="s">
        <v>46</v>
      </c>
      <c r="B30" s="44" t="s">
        <v>37</v>
      </c>
      <c r="C30" s="45" t="s">
        <v>1462</v>
      </c>
      <c r="D30" s="45" t="s">
        <v>743</v>
      </c>
      <c r="E30" s="45" t="s">
        <v>150</v>
      </c>
      <c r="F30" s="45" t="s">
        <v>141</v>
      </c>
      <c r="G30" s="45" t="s">
        <v>282</v>
      </c>
    </row>
    <row r="31" spans="1:7" ht="19.5" customHeight="1">
      <c r="A31" s="44"/>
      <c r="B31" s="44" t="s">
        <v>38</v>
      </c>
      <c r="C31" s="45" t="s">
        <v>972</v>
      </c>
      <c r="D31" s="45" t="s">
        <v>744</v>
      </c>
      <c r="E31" s="45" t="s">
        <v>162</v>
      </c>
      <c r="F31" s="45" t="s">
        <v>747</v>
      </c>
      <c r="G31" s="45" t="s">
        <v>40</v>
      </c>
    </row>
  </sheetData>
  <mergeCells count="183">
    <mergeCell ref="A1:B3"/>
    <mergeCell ref="C1:G1"/>
    <mergeCell ref="C2:C3"/>
    <mergeCell ref="D2:F2"/>
    <mergeCell ref="G2:G3"/>
    <mergeCell ref="D3"/>
    <mergeCell ref="E3"/>
    <mergeCell ref="F3"/>
    <mergeCell ref="A4"/>
    <mergeCell ref="B4"/>
    <mergeCell ref="C4"/>
    <mergeCell ref="D4"/>
    <mergeCell ref="E4"/>
    <mergeCell ref="F4"/>
    <mergeCell ref="G4"/>
    <mergeCell ref="A5:A6"/>
    <mergeCell ref="B5"/>
    <mergeCell ref="C5"/>
    <mergeCell ref="D5"/>
    <mergeCell ref="E5"/>
    <mergeCell ref="F5"/>
    <mergeCell ref="G5"/>
    <mergeCell ref="B6"/>
    <mergeCell ref="F7"/>
    <mergeCell ref="G7"/>
    <mergeCell ref="A7:A12"/>
    <mergeCell ref="B9"/>
    <mergeCell ref="C9"/>
    <mergeCell ref="D9"/>
    <mergeCell ref="E9"/>
    <mergeCell ref="B11"/>
    <mergeCell ref="F9"/>
    <mergeCell ref="G9"/>
    <mergeCell ref="B10"/>
    <mergeCell ref="C10"/>
    <mergeCell ref="D10"/>
    <mergeCell ref="E10"/>
    <mergeCell ref="F10"/>
    <mergeCell ref="G10"/>
    <mergeCell ref="B8"/>
    <mergeCell ref="C8"/>
    <mergeCell ref="D8"/>
    <mergeCell ref="E8"/>
    <mergeCell ref="F8"/>
    <mergeCell ref="G8"/>
    <mergeCell ref="C6"/>
    <mergeCell ref="D6"/>
    <mergeCell ref="E6"/>
    <mergeCell ref="F6"/>
    <mergeCell ref="G6"/>
    <mergeCell ref="B7"/>
    <mergeCell ref="C7"/>
    <mergeCell ref="D7"/>
    <mergeCell ref="E7"/>
    <mergeCell ref="C11"/>
    <mergeCell ref="D11"/>
    <mergeCell ref="E11"/>
    <mergeCell ref="F11"/>
    <mergeCell ref="G11"/>
    <mergeCell ref="F13"/>
    <mergeCell ref="G13"/>
    <mergeCell ref="B14"/>
    <mergeCell ref="C14"/>
    <mergeCell ref="D14"/>
    <mergeCell ref="E14"/>
    <mergeCell ref="F14"/>
    <mergeCell ref="G14"/>
    <mergeCell ref="G12"/>
    <mergeCell ref="B12"/>
    <mergeCell ref="C12"/>
    <mergeCell ref="D12"/>
    <mergeCell ref="E12"/>
    <mergeCell ref="F12"/>
    <mergeCell ref="A13:A16"/>
    <mergeCell ref="B13"/>
    <mergeCell ref="C13"/>
    <mergeCell ref="D13"/>
    <mergeCell ref="E13"/>
    <mergeCell ref="B15"/>
    <mergeCell ref="C15"/>
    <mergeCell ref="D15"/>
    <mergeCell ref="E15"/>
    <mergeCell ref="C19"/>
    <mergeCell ref="D19"/>
    <mergeCell ref="E19"/>
    <mergeCell ref="F15"/>
    <mergeCell ref="G15"/>
    <mergeCell ref="B16"/>
    <mergeCell ref="C16"/>
    <mergeCell ref="D16"/>
    <mergeCell ref="E16"/>
    <mergeCell ref="F16"/>
    <mergeCell ref="G16"/>
    <mergeCell ref="D17"/>
    <mergeCell ref="E17"/>
    <mergeCell ref="F17"/>
    <mergeCell ref="G17"/>
    <mergeCell ref="B17"/>
    <mergeCell ref="C17"/>
    <mergeCell ref="G24"/>
    <mergeCell ref="F21"/>
    <mergeCell ref="G21"/>
    <mergeCell ref="G22"/>
    <mergeCell ref="F23"/>
    <mergeCell ref="G23"/>
    <mergeCell ref="B18"/>
    <mergeCell ref="C18"/>
    <mergeCell ref="D18"/>
    <mergeCell ref="E18"/>
    <mergeCell ref="F18"/>
    <mergeCell ref="G18"/>
    <mergeCell ref="D21"/>
    <mergeCell ref="E21"/>
    <mergeCell ref="B24"/>
    <mergeCell ref="F19"/>
    <mergeCell ref="G19"/>
    <mergeCell ref="B20"/>
    <mergeCell ref="C20"/>
    <mergeCell ref="D20"/>
    <mergeCell ref="E20"/>
    <mergeCell ref="F20"/>
    <mergeCell ref="G20"/>
    <mergeCell ref="B19"/>
    <mergeCell ref="A17:A21"/>
    <mergeCell ref="B21"/>
    <mergeCell ref="C21"/>
    <mergeCell ref="G25"/>
    <mergeCell ref="B26"/>
    <mergeCell ref="C26"/>
    <mergeCell ref="D26"/>
    <mergeCell ref="E26"/>
    <mergeCell ref="F26"/>
    <mergeCell ref="A22:A29"/>
    <mergeCell ref="B22"/>
    <mergeCell ref="C22"/>
    <mergeCell ref="D22"/>
    <mergeCell ref="E22"/>
    <mergeCell ref="F22"/>
    <mergeCell ref="B23"/>
    <mergeCell ref="C23"/>
    <mergeCell ref="D23"/>
    <mergeCell ref="E23"/>
    <mergeCell ref="C24"/>
    <mergeCell ref="D24"/>
    <mergeCell ref="E24"/>
    <mergeCell ref="F24"/>
    <mergeCell ref="B29"/>
    <mergeCell ref="G26"/>
    <mergeCell ref="B25"/>
    <mergeCell ref="C25"/>
    <mergeCell ref="D25"/>
    <mergeCell ref="E25"/>
    <mergeCell ref="F25"/>
    <mergeCell ref="D31"/>
    <mergeCell ref="E31"/>
    <mergeCell ref="F31"/>
    <mergeCell ref="G31"/>
    <mergeCell ref="E27"/>
    <mergeCell ref="F27"/>
    <mergeCell ref="G29"/>
    <mergeCell ref="A30:A31"/>
    <mergeCell ref="B30"/>
    <mergeCell ref="C30"/>
    <mergeCell ref="D30"/>
    <mergeCell ref="E30"/>
    <mergeCell ref="F30"/>
    <mergeCell ref="G30"/>
    <mergeCell ref="G27"/>
    <mergeCell ref="B28"/>
    <mergeCell ref="C28"/>
    <mergeCell ref="D28"/>
    <mergeCell ref="E28"/>
    <mergeCell ref="F28"/>
    <mergeCell ref="G28"/>
    <mergeCell ref="B27"/>
    <mergeCell ref="C27"/>
    <mergeCell ref="D27"/>
    <mergeCell ref="C29"/>
    <mergeCell ref="D29"/>
    <mergeCell ref="E29"/>
    <mergeCell ref="F29"/>
    <mergeCell ref="B31"/>
    <mergeCell ref="C31"/>
  </mergeCells>
  <phoneticPr fontId="1" type="noConversion"/>
  <hyperlinks>
    <hyperlink ref="A1:B3" location="'차례(조사항목)'!A1" display="여기를 누르면 차례로 돌아갑니다"/>
  </hyperlinks>
  <pageMargins left="0.7" right="0.7" top="0.75" bottom="0.75" header="0.3" footer="0.3"/>
  <pageSetup paperSize="9" orientation="portrait" r:id="rId1"/>
</worksheet>
</file>

<file path=xl/worksheets/sheet114.xml><?xml version="1.0" encoding="utf-8"?>
<worksheet xmlns="http://schemas.openxmlformats.org/spreadsheetml/2006/main" xmlns:r="http://schemas.openxmlformats.org/officeDocument/2006/relationships">
  <dimension ref="A1:O31"/>
  <sheetViews>
    <sheetView workbookViewId="0">
      <selection activeCell="D4" sqref="D4:E4"/>
    </sheetView>
  </sheetViews>
  <sheetFormatPr defaultRowHeight="16.5"/>
  <cols>
    <col min="1" max="1" width="15.125" style="1" customWidth="1"/>
    <col min="2" max="2" width="13.75" style="1" customWidth="1"/>
    <col min="3" max="5" width="9" style="1"/>
    <col min="6" max="6" width="14" style="1" customWidth="1"/>
    <col min="7" max="8" width="9" style="1"/>
    <col min="9" max="9" width="14.375" style="1" customWidth="1"/>
    <col min="10" max="11" width="9" style="1"/>
    <col min="12" max="12" width="15.5" style="1" customWidth="1"/>
    <col min="13" max="13" width="18.125" style="1" customWidth="1"/>
    <col min="14" max="16384" width="9" style="1"/>
  </cols>
  <sheetData>
    <row r="1" spans="1:15" ht="19.5" customHeight="1">
      <c r="A1" s="40" t="s">
        <v>1618</v>
      </c>
      <c r="B1" s="40"/>
      <c r="C1" s="44" t="s">
        <v>1488</v>
      </c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15" ht="19.5" customHeight="1">
      <c r="A2" s="40"/>
      <c r="B2" s="40"/>
      <c r="C2" s="44" t="s">
        <v>1487</v>
      </c>
      <c r="D2" s="44" t="s">
        <v>1486</v>
      </c>
      <c r="E2" s="44"/>
      <c r="F2" s="44" t="s">
        <v>1485</v>
      </c>
      <c r="G2" s="44" t="s">
        <v>1484</v>
      </c>
      <c r="H2" s="44"/>
      <c r="I2" s="44"/>
      <c r="J2" s="44"/>
      <c r="K2" s="44"/>
      <c r="L2" s="44"/>
      <c r="M2" s="44"/>
      <c r="N2" s="44"/>
      <c r="O2" s="44"/>
    </row>
    <row r="3" spans="1:15" ht="36.75" customHeight="1">
      <c r="A3" s="40"/>
      <c r="B3" s="40"/>
      <c r="C3" s="44"/>
      <c r="D3" s="44" t="s">
        <v>1483</v>
      </c>
      <c r="E3" s="44" t="s">
        <v>1482</v>
      </c>
      <c r="F3" s="44"/>
      <c r="G3" s="44" t="s">
        <v>1481</v>
      </c>
      <c r="H3" s="44" t="s">
        <v>1480</v>
      </c>
      <c r="I3" s="53" t="s">
        <v>1479</v>
      </c>
      <c r="J3" s="44" t="s">
        <v>1478</v>
      </c>
      <c r="K3" s="44" t="s">
        <v>1477</v>
      </c>
      <c r="L3" s="53" t="s">
        <v>1476</v>
      </c>
      <c r="M3" s="53" t="s">
        <v>1475</v>
      </c>
      <c r="N3" s="44" t="s">
        <v>1474</v>
      </c>
      <c r="O3" s="44" t="s">
        <v>225</v>
      </c>
    </row>
    <row r="4" spans="1:15" ht="19.5" customHeight="1">
      <c r="A4" s="44" t="s">
        <v>4</v>
      </c>
      <c r="B4" s="44" t="s">
        <v>5</v>
      </c>
      <c r="C4" s="45" t="s">
        <v>333</v>
      </c>
      <c r="D4" s="49">
        <v>74.400000000000006</v>
      </c>
      <c r="E4" s="49">
        <v>25.6</v>
      </c>
      <c r="F4" s="45" t="s">
        <v>683</v>
      </c>
      <c r="G4" s="45" t="s">
        <v>828</v>
      </c>
      <c r="H4" s="45" t="s">
        <v>1180</v>
      </c>
      <c r="I4" s="45" t="s">
        <v>141</v>
      </c>
      <c r="J4" s="45" t="s">
        <v>143</v>
      </c>
      <c r="K4" s="45" t="s">
        <v>200</v>
      </c>
      <c r="L4" s="45" t="s">
        <v>235</v>
      </c>
      <c r="M4" s="45" t="s">
        <v>169</v>
      </c>
      <c r="N4" s="45" t="s">
        <v>141</v>
      </c>
      <c r="O4" s="45" t="s">
        <v>141</v>
      </c>
    </row>
    <row r="5" spans="1:15" ht="19.5" customHeight="1">
      <c r="A5" s="44" t="s">
        <v>131</v>
      </c>
      <c r="B5" s="44" t="s">
        <v>7</v>
      </c>
      <c r="C5" s="45" t="s">
        <v>141</v>
      </c>
      <c r="D5" s="45" t="s">
        <v>141</v>
      </c>
      <c r="E5" s="45" t="s">
        <v>141</v>
      </c>
      <c r="F5" s="45" t="s">
        <v>141</v>
      </c>
      <c r="G5" s="45" t="s">
        <v>141</v>
      </c>
      <c r="H5" s="45" t="s">
        <v>141</v>
      </c>
      <c r="I5" s="45" t="s">
        <v>141</v>
      </c>
      <c r="J5" s="45" t="s">
        <v>141</v>
      </c>
      <c r="K5" s="45" t="s">
        <v>141</v>
      </c>
      <c r="L5" s="45" t="s">
        <v>141</v>
      </c>
      <c r="M5" s="45" t="s">
        <v>141</v>
      </c>
      <c r="N5" s="45" t="s">
        <v>141</v>
      </c>
      <c r="O5" s="45" t="s">
        <v>141</v>
      </c>
    </row>
    <row r="6" spans="1:15" ht="19.5" customHeight="1">
      <c r="A6" s="44"/>
      <c r="B6" s="44" t="s">
        <v>8</v>
      </c>
      <c r="C6" s="45" t="s">
        <v>333</v>
      </c>
      <c r="D6" s="45" t="s">
        <v>1427</v>
      </c>
      <c r="E6" s="45" t="s">
        <v>455</v>
      </c>
      <c r="F6" s="45" t="s">
        <v>683</v>
      </c>
      <c r="G6" s="45" t="s">
        <v>828</v>
      </c>
      <c r="H6" s="45" t="s">
        <v>1180</v>
      </c>
      <c r="I6" s="45" t="s">
        <v>141</v>
      </c>
      <c r="J6" s="45" t="s">
        <v>143</v>
      </c>
      <c r="K6" s="45" t="s">
        <v>200</v>
      </c>
      <c r="L6" s="45" t="s">
        <v>235</v>
      </c>
      <c r="M6" s="45" t="s">
        <v>169</v>
      </c>
      <c r="N6" s="45" t="s">
        <v>141</v>
      </c>
      <c r="O6" s="45" t="s">
        <v>141</v>
      </c>
    </row>
    <row r="7" spans="1:15" ht="19.5" customHeight="1">
      <c r="A7" s="44" t="s">
        <v>124</v>
      </c>
      <c r="B7" s="44" t="s">
        <v>10</v>
      </c>
      <c r="C7" s="45" t="s">
        <v>141</v>
      </c>
      <c r="D7" s="45" t="s">
        <v>141</v>
      </c>
      <c r="E7" s="45" t="s">
        <v>141</v>
      </c>
      <c r="F7" s="45" t="s">
        <v>141</v>
      </c>
      <c r="G7" s="45" t="s">
        <v>141</v>
      </c>
      <c r="H7" s="45" t="s">
        <v>141</v>
      </c>
      <c r="I7" s="45" t="s">
        <v>141</v>
      </c>
      <c r="J7" s="45" t="s">
        <v>141</v>
      </c>
      <c r="K7" s="45" t="s">
        <v>141</v>
      </c>
      <c r="L7" s="45" t="s">
        <v>141</v>
      </c>
      <c r="M7" s="45" t="s">
        <v>141</v>
      </c>
      <c r="N7" s="45" t="s">
        <v>141</v>
      </c>
      <c r="O7" s="45" t="s">
        <v>141</v>
      </c>
    </row>
    <row r="8" spans="1:15" ht="19.5" customHeight="1">
      <c r="A8" s="44"/>
      <c r="B8" s="44" t="s">
        <v>11</v>
      </c>
      <c r="C8" s="45" t="s">
        <v>146</v>
      </c>
      <c r="D8" s="45" t="s">
        <v>700</v>
      </c>
      <c r="E8" s="45" t="s">
        <v>141</v>
      </c>
      <c r="F8" s="45" t="s">
        <v>1261</v>
      </c>
      <c r="G8" s="45" t="s">
        <v>700</v>
      </c>
      <c r="H8" s="45" t="s">
        <v>141</v>
      </c>
      <c r="I8" s="45" t="s">
        <v>141</v>
      </c>
      <c r="J8" s="45" t="s">
        <v>141</v>
      </c>
      <c r="K8" s="45" t="s">
        <v>141</v>
      </c>
      <c r="L8" s="45" t="s">
        <v>141</v>
      </c>
      <c r="M8" s="45" t="s">
        <v>141</v>
      </c>
      <c r="N8" s="45" t="s">
        <v>141</v>
      </c>
      <c r="O8" s="45" t="s">
        <v>141</v>
      </c>
    </row>
    <row r="9" spans="1:15" ht="19.5" customHeight="1">
      <c r="A9" s="44"/>
      <c r="B9" s="44" t="s">
        <v>12</v>
      </c>
      <c r="C9" s="45" t="s">
        <v>568</v>
      </c>
      <c r="D9" s="45" t="s">
        <v>960</v>
      </c>
      <c r="E9" s="45" t="s">
        <v>155</v>
      </c>
      <c r="F9" s="45" t="s">
        <v>884</v>
      </c>
      <c r="G9" s="45" t="s">
        <v>1028</v>
      </c>
      <c r="H9" s="45" t="s">
        <v>510</v>
      </c>
      <c r="I9" s="45" t="s">
        <v>141</v>
      </c>
      <c r="J9" s="45" t="s">
        <v>217</v>
      </c>
      <c r="K9" s="45" t="s">
        <v>141</v>
      </c>
      <c r="L9" s="45" t="s">
        <v>141</v>
      </c>
      <c r="M9" s="45" t="s">
        <v>141</v>
      </c>
      <c r="N9" s="45" t="s">
        <v>141</v>
      </c>
      <c r="O9" s="45" t="s">
        <v>141</v>
      </c>
    </row>
    <row r="10" spans="1:15" ht="19.5" customHeight="1">
      <c r="A10" s="44"/>
      <c r="B10" s="44" t="s">
        <v>13</v>
      </c>
      <c r="C10" s="45" t="s">
        <v>435</v>
      </c>
      <c r="D10" s="45" t="s">
        <v>1342</v>
      </c>
      <c r="E10" s="45" t="s">
        <v>366</v>
      </c>
      <c r="F10" s="45" t="s">
        <v>837</v>
      </c>
      <c r="G10" s="45" t="s">
        <v>212</v>
      </c>
      <c r="H10" s="45" t="s">
        <v>980</v>
      </c>
      <c r="I10" s="45" t="s">
        <v>141</v>
      </c>
      <c r="J10" s="45" t="s">
        <v>141</v>
      </c>
      <c r="K10" s="45" t="s">
        <v>141</v>
      </c>
      <c r="L10" s="45" t="s">
        <v>141</v>
      </c>
      <c r="M10" s="45" t="s">
        <v>141</v>
      </c>
      <c r="N10" s="45" t="s">
        <v>141</v>
      </c>
      <c r="O10" s="45" t="s">
        <v>141</v>
      </c>
    </row>
    <row r="11" spans="1:15" ht="19.5" customHeight="1">
      <c r="A11" s="44"/>
      <c r="B11" s="44" t="s">
        <v>14</v>
      </c>
      <c r="C11" s="45" t="s">
        <v>61</v>
      </c>
      <c r="D11" s="45" t="s">
        <v>997</v>
      </c>
      <c r="E11" s="45" t="s">
        <v>498</v>
      </c>
      <c r="F11" s="45" t="s">
        <v>60</v>
      </c>
      <c r="G11" s="45" t="s">
        <v>141</v>
      </c>
      <c r="H11" s="45" t="s">
        <v>1153</v>
      </c>
      <c r="I11" s="45" t="s">
        <v>141</v>
      </c>
      <c r="J11" s="45" t="s">
        <v>141</v>
      </c>
      <c r="K11" s="45" t="s">
        <v>141</v>
      </c>
      <c r="L11" s="45" t="s">
        <v>191</v>
      </c>
      <c r="M11" s="45" t="s">
        <v>141</v>
      </c>
      <c r="N11" s="45" t="s">
        <v>141</v>
      </c>
      <c r="O11" s="45" t="s">
        <v>141</v>
      </c>
    </row>
    <row r="12" spans="1:15" ht="19.5" customHeight="1">
      <c r="A12" s="44"/>
      <c r="B12" s="44" t="s">
        <v>15</v>
      </c>
      <c r="C12" s="45" t="s">
        <v>205</v>
      </c>
      <c r="D12" s="45" t="s">
        <v>610</v>
      </c>
      <c r="E12" s="45" t="s">
        <v>611</v>
      </c>
      <c r="F12" s="45" t="s">
        <v>1115</v>
      </c>
      <c r="G12" s="45" t="s">
        <v>141</v>
      </c>
      <c r="H12" s="45" t="s">
        <v>1287</v>
      </c>
      <c r="I12" s="45" t="s">
        <v>141</v>
      </c>
      <c r="J12" s="45" t="s">
        <v>141</v>
      </c>
      <c r="K12" s="45" t="s">
        <v>143</v>
      </c>
      <c r="L12" s="45" t="s">
        <v>241</v>
      </c>
      <c r="M12" s="45" t="s">
        <v>148</v>
      </c>
      <c r="N12" s="45" t="s">
        <v>141</v>
      </c>
      <c r="O12" s="45" t="s">
        <v>141</v>
      </c>
    </row>
    <row r="13" spans="1:15" ht="19.5" customHeight="1">
      <c r="A13" s="44" t="s">
        <v>105</v>
      </c>
      <c r="B13" s="44" t="s">
        <v>17</v>
      </c>
      <c r="C13" s="45" t="s">
        <v>318</v>
      </c>
      <c r="D13" s="45" t="s">
        <v>630</v>
      </c>
      <c r="E13" s="45" t="s">
        <v>629</v>
      </c>
      <c r="F13" s="45" t="s">
        <v>648</v>
      </c>
      <c r="G13" s="45" t="s">
        <v>141</v>
      </c>
      <c r="H13" s="45" t="s">
        <v>980</v>
      </c>
      <c r="I13" s="45" t="s">
        <v>141</v>
      </c>
      <c r="J13" s="45" t="s">
        <v>141</v>
      </c>
      <c r="K13" s="45" t="s">
        <v>209</v>
      </c>
      <c r="L13" s="45" t="s">
        <v>209</v>
      </c>
      <c r="M13" s="45" t="s">
        <v>271</v>
      </c>
      <c r="N13" s="45" t="s">
        <v>141</v>
      </c>
      <c r="O13" s="45" t="s">
        <v>141</v>
      </c>
    </row>
    <row r="14" spans="1:15" ht="19.5" customHeight="1">
      <c r="A14" s="44"/>
      <c r="B14" s="44" t="s">
        <v>18</v>
      </c>
      <c r="C14" s="45" t="s">
        <v>833</v>
      </c>
      <c r="D14" s="45" t="s">
        <v>1097</v>
      </c>
      <c r="E14" s="45" t="s">
        <v>298</v>
      </c>
      <c r="F14" s="45" t="s">
        <v>791</v>
      </c>
      <c r="G14" s="45" t="s">
        <v>299</v>
      </c>
      <c r="H14" s="45" t="s">
        <v>1473</v>
      </c>
      <c r="I14" s="45" t="s">
        <v>141</v>
      </c>
      <c r="J14" s="45" t="s">
        <v>141</v>
      </c>
      <c r="K14" s="45" t="s">
        <v>141</v>
      </c>
      <c r="L14" s="45" t="s">
        <v>141</v>
      </c>
      <c r="M14" s="45" t="s">
        <v>141</v>
      </c>
      <c r="N14" s="45" t="s">
        <v>141</v>
      </c>
      <c r="O14" s="45" t="s">
        <v>141</v>
      </c>
    </row>
    <row r="15" spans="1:15" ht="19.5" customHeight="1">
      <c r="A15" s="44"/>
      <c r="B15" s="44" t="s">
        <v>19</v>
      </c>
      <c r="C15" s="45" t="s">
        <v>786</v>
      </c>
      <c r="D15" s="45" t="s">
        <v>978</v>
      </c>
      <c r="E15" s="45" t="s">
        <v>439</v>
      </c>
      <c r="F15" s="45" t="s">
        <v>120</v>
      </c>
      <c r="G15" s="45" t="s">
        <v>386</v>
      </c>
      <c r="H15" s="45" t="s">
        <v>1255</v>
      </c>
      <c r="I15" s="45" t="s">
        <v>141</v>
      </c>
      <c r="J15" s="45" t="s">
        <v>141</v>
      </c>
      <c r="K15" s="45" t="s">
        <v>141</v>
      </c>
      <c r="L15" s="45" t="s">
        <v>195</v>
      </c>
      <c r="M15" s="45" t="s">
        <v>141</v>
      </c>
      <c r="N15" s="45" t="s">
        <v>141</v>
      </c>
      <c r="O15" s="45" t="s">
        <v>141</v>
      </c>
    </row>
    <row r="16" spans="1:15" ht="19.5" customHeight="1">
      <c r="A16" s="44"/>
      <c r="B16" s="44" t="s">
        <v>20</v>
      </c>
      <c r="C16" s="45" t="s">
        <v>798</v>
      </c>
      <c r="D16" s="45" t="s">
        <v>762</v>
      </c>
      <c r="E16" s="45" t="s">
        <v>332</v>
      </c>
      <c r="F16" s="45" t="s">
        <v>798</v>
      </c>
      <c r="G16" s="45" t="s">
        <v>320</v>
      </c>
      <c r="H16" s="45" t="s">
        <v>647</v>
      </c>
      <c r="I16" s="45" t="s">
        <v>141</v>
      </c>
      <c r="J16" s="45" t="s">
        <v>96</v>
      </c>
      <c r="K16" s="45" t="s">
        <v>141</v>
      </c>
      <c r="L16" s="45" t="s">
        <v>141</v>
      </c>
      <c r="M16" s="45" t="s">
        <v>141</v>
      </c>
      <c r="N16" s="45" t="s">
        <v>141</v>
      </c>
      <c r="O16" s="45" t="s">
        <v>141</v>
      </c>
    </row>
    <row r="17" spans="1:15" ht="19.5" customHeight="1">
      <c r="A17" s="44" t="s">
        <v>91</v>
      </c>
      <c r="B17" s="44" t="s">
        <v>22</v>
      </c>
      <c r="C17" s="45" t="s">
        <v>700</v>
      </c>
      <c r="D17" s="45" t="s">
        <v>626</v>
      </c>
      <c r="E17" s="45" t="s">
        <v>240</v>
      </c>
      <c r="F17" s="45" t="s">
        <v>141</v>
      </c>
      <c r="G17" s="45" t="s">
        <v>141</v>
      </c>
      <c r="H17" s="45" t="s">
        <v>141</v>
      </c>
      <c r="I17" s="45" t="s">
        <v>141</v>
      </c>
      <c r="J17" s="45" t="s">
        <v>141</v>
      </c>
      <c r="K17" s="45" t="s">
        <v>141</v>
      </c>
      <c r="L17" s="45" t="s">
        <v>141</v>
      </c>
      <c r="M17" s="45" t="s">
        <v>141</v>
      </c>
      <c r="N17" s="45" t="s">
        <v>141</v>
      </c>
      <c r="O17" s="45" t="s">
        <v>141</v>
      </c>
    </row>
    <row r="18" spans="1:15" ht="19.5" customHeight="1">
      <c r="A18" s="44"/>
      <c r="B18" s="44" t="s">
        <v>23</v>
      </c>
      <c r="C18" s="45" t="s">
        <v>700</v>
      </c>
      <c r="D18" s="45" t="s">
        <v>1343</v>
      </c>
      <c r="E18" s="45" t="s">
        <v>358</v>
      </c>
      <c r="F18" s="45" t="s">
        <v>141</v>
      </c>
      <c r="G18" s="45" t="s">
        <v>141</v>
      </c>
      <c r="H18" s="45" t="s">
        <v>141</v>
      </c>
      <c r="I18" s="45" t="s">
        <v>141</v>
      </c>
      <c r="J18" s="45" t="s">
        <v>141</v>
      </c>
      <c r="K18" s="45" t="s">
        <v>141</v>
      </c>
      <c r="L18" s="45" t="s">
        <v>141</v>
      </c>
      <c r="M18" s="45" t="s">
        <v>141</v>
      </c>
      <c r="N18" s="45" t="s">
        <v>141</v>
      </c>
      <c r="O18" s="45" t="s">
        <v>141</v>
      </c>
    </row>
    <row r="19" spans="1:15" ht="19.5" customHeight="1">
      <c r="A19" s="44"/>
      <c r="B19" s="44" t="s">
        <v>24</v>
      </c>
      <c r="C19" s="45" t="s">
        <v>700</v>
      </c>
      <c r="D19" s="45" t="s">
        <v>970</v>
      </c>
      <c r="E19" s="45" t="s">
        <v>351</v>
      </c>
      <c r="F19" s="45" t="s">
        <v>141</v>
      </c>
      <c r="G19" s="45" t="s">
        <v>141</v>
      </c>
      <c r="H19" s="45" t="s">
        <v>141</v>
      </c>
      <c r="I19" s="45" t="s">
        <v>141</v>
      </c>
      <c r="J19" s="45" t="s">
        <v>141</v>
      </c>
      <c r="K19" s="45" t="s">
        <v>141</v>
      </c>
      <c r="L19" s="45" t="s">
        <v>141</v>
      </c>
      <c r="M19" s="45" t="s">
        <v>141</v>
      </c>
      <c r="N19" s="45" t="s">
        <v>141</v>
      </c>
      <c r="O19" s="45" t="s">
        <v>141</v>
      </c>
    </row>
    <row r="20" spans="1:15" ht="19.5" customHeight="1">
      <c r="A20" s="44"/>
      <c r="B20" s="44" t="s">
        <v>25</v>
      </c>
      <c r="C20" s="45" t="s">
        <v>0</v>
      </c>
      <c r="D20" s="45" t="s">
        <v>0</v>
      </c>
      <c r="E20" s="45" t="s">
        <v>0</v>
      </c>
      <c r="F20" s="45" t="s">
        <v>0</v>
      </c>
      <c r="G20" s="45" t="s">
        <v>0</v>
      </c>
      <c r="H20" s="45" t="s">
        <v>0</v>
      </c>
      <c r="I20" s="45" t="s">
        <v>0</v>
      </c>
      <c r="J20" s="45" t="s">
        <v>0</v>
      </c>
      <c r="K20" s="45" t="s">
        <v>0</v>
      </c>
      <c r="L20" s="45" t="s">
        <v>0</v>
      </c>
      <c r="M20" s="45" t="s">
        <v>0</v>
      </c>
      <c r="N20" s="45" t="s">
        <v>0</v>
      </c>
      <c r="O20" s="45" t="s">
        <v>0</v>
      </c>
    </row>
    <row r="21" spans="1:15" ht="19.5" customHeight="1">
      <c r="A21" s="44"/>
      <c r="B21" s="44" t="s">
        <v>26</v>
      </c>
      <c r="C21" s="45" t="s">
        <v>700</v>
      </c>
      <c r="D21" s="45" t="s">
        <v>670</v>
      </c>
      <c r="E21" s="45" t="s">
        <v>495</v>
      </c>
      <c r="F21" s="45" t="s">
        <v>141</v>
      </c>
      <c r="G21" s="45" t="s">
        <v>141</v>
      </c>
      <c r="H21" s="45" t="s">
        <v>141</v>
      </c>
      <c r="I21" s="45" t="s">
        <v>141</v>
      </c>
      <c r="J21" s="45" t="s">
        <v>141</v>
      </c>
      <c r="K21" s="45" t="s">
        <v>141</v>
      </c>
      <c r="L21" s="45" t="s">
        <v>141</v>
      </c>
      <c r="M21" s="45" t="s">
        <v>141</v>
      </c>
      <c r="N21" s="45" t="s">
        <v>141</v>
      </c>
      <c r="O21" s="45" t="s">
        <v>141</v>
      </c>
    </row>
    <row r="22" spans="1:15" ht="19.5" customHeight="1">
      <c r="A22" s="44" t="s">
        <v>76</v>
      </c>
      <c r="B22" s="44" t="s">
        <v>28</v>
      </c>
      <c r="C22" s="45" t="s">
        <v>198</v>
      </c>
      <c r="D22" s="45" t="s">
        <v>303</v>
      </c>
      <c r="E22" s="45" t="s">
        <v>656</v>
      </c>
      <c r="F22" s="45" t="s">
        <v>1472</v>
      </c>
      <c r="G22" s="45" t="s">
        <v>141</v>
      </c>
      <c r="H22" s="45" t="s">
        <v>1185</v>
      </c>
      <c r="I22" s="45" t="s">
        <v>141</v>
      </c>
      <c r="J22" s="45" t="s">
        <v>141</v>
      </c>
      <c r="K22" s="45" t="s">
        <v>141</v>
      </c>
      <c r="L22" s="45" t="s">
        <v>141</v>
      </c>
      <c r="M22" s="45" t="s">
        <v>174</v>
      </c>
      <c r="N22" s="45" t="s">
        <v>141</v>
      </c>
      <c r="O22" s="45" t="s">
        <v>141</v>
      </c>
    </row>
    <row r="23" spans="1:15" ht="19.5" customHeight="1">
      <c r="A23" s="44"/>
      <c r="B23" s="44" t="s">
        <v>29</v>
      </c>
      <c r="C23" s="45" t="s">
        <v>126</v>
      </c>
      <c r="D23" s="45" t="s">
        <v>407</v>
      </c>
      <c r="E23" s="45" t="s">
        <v>1281</v>
      </c>
      <c r="F23" s="45" t="s">
        <v>127</v>
      </c>
      <c r="G23" s="45" t="s">
        <v>358</v>
      </c>
      <c r="H23" s="45" t="s">
        <v>1471</v>
      </c>
      <c r="I23" s="45" t="s">
        <v>141</v>
      </c>
      <c r="J23" s="45" t="s">
        <v>141</v>
      </c>
      <c r="K23" s="45" t="s">
        <v>141</v>
      </c>
      <c r="L23" s="45" t="s">
        <v>470</v>
      </c>
      <c r="M23" s="45" t="s">
        <v>141</v>
      </c>
      <c r="N23" s="45" t="s">
        <v>141</v>
      </c>
      <c r="O23" s="45" t="s">
        <v>141</v>
      </c>
    </row>
    <row r="24" spans="1:15" ht="19.5" customHeight="1">
      <c r="A24" s="44"/>
      <c r="B24" s="44" t="s">
        <v>30</v>
      </c>
      <c r="C24" s="45" t="s">
        <v>71</v>
      </c>
      <c r="D24" s="45" t="s">
        <v>1119</v>
      </c>
      <c r="E24" s="45" t="s">
        <v>393</v>
      </c>
      <c r="F24" s="45" t="s">
        <v>72</v>
      </c>
      <c r="G24" s="45" t="s">
        <v>255</v>
      </c>
      <c r="H24" s="45" t="s">
        <v>612</v>
      </c>
      <c r="I24" s="45" t="s">
        <v>141</v>
      </c>
      <c r="J24" s="45" t="s">
        <v>505</v>
      </c>
      <c r="K24" s="45" t="s">
        <v>235</v>
      </c>
      <c r="L24" s="45" t="s">
        <v>141</v>
      </c>
      <c r="M24" s="45" t="s">
        <v>141</v>
      </c>
      <c r="N24" s="45" t="s">
        <v>141</v>
      </c>
      <c r="O24" s="45" t="s">
        <v>141</v>
      </c>
    </row>
    <row r="25" spans="1:15" ht="19.5" customHeight="1">
      <c r="A25" s="44"/>
      <c r="B25" s="44" t="s">
        <v>31</v>
      </c>
      <c r="C25" s="45" t="s">
        <v>192</v>
      </c>
      <c r="D25" s="45" t="s">
        <v>117</v>
      </c>
      <c r="E25" s="45" t="s">
        <v>428</v>
      </c>
      <c r="F25" s="45" t="s">
        <v>518</v>
      </c>
      <c r="G25" s="45" t="s">
        <v>359</v>
      </c>
      <c r="H25" s="45" t="s">
        <v>1256</v>
      </c>
      <c r="I25" s="45" t="s">
        <v>141</v>
      </c>
      <c r="J25" s="45" t="s">
        <v>141</v>
      </c>
      <c r="K25" s="45" t="s">
        <v>141</v>
      </c>
      <c r="L25" s="45" t="s">
        <v>310</v>
      </c>
      <c r="M25" s="45" t="s">
        <v>141</v>
      </c>
      <c r="N25" s="45" t="s">
        <v>141</v>
      </c>
      <c r="O25" s="45" t="s">
        <v>141</v>
      </c>
    </row>
    <row r="26" spans="1:15" ht="19.5" customHeight="1">
      <c r="A26" s="44"/>
      <c r="B26" s="44" t="s">
        <v>32</v>
      </c>
      <c r="C26" s="45" t="s">
        <v>64</v>
      </c>
      <c r="D26" s="45" t="s">
        <v>1274</v>
      </c>
      <c r="E26" s="45" t="s">
        <v>605</v>
      </c>
      <c r="F26" s="45" t="s">
        <v>65</v>
      </c>
      <c r="G26" s="45" t="s">
        <v>572</v>
      </c>
      <c r="H26" s="45" t="s">
        <v>1247</v>
      </c>
      <c r="I26" s="45" t="s">
        <v>141</v>
      </c>
      <c r="J26" s="45" t="s">
        <v>141</v>
      </c>
      <c r="K26" s="45" t="s">
        <v>141</v>
      </c>
      <c r="L26" s="45" t="s">
        <v>141</v>
      </c>
      <c r="M26" s="45" t="s">
        <v>141</v>
      </c>
      <c r="N26" s="45" t="s">
        <v>141</v>
      </c>
      <c r="O26" s="45" t="s">
        <v>141</v>
      </c>
    </row>
    <row r="27" spans="1:15" ht="19.5" customHeight="1">
      <c r="A27" s="44"/>
      <c r="B27" s="44" t="s">
        <v>33</v>
      </c>
      <c r="C27" s="45" t="s">
        <v>966</v>
      </c>
      <c r="D27" s="45" t="s">
        <v>1160</v>
      </c>
      <c r="E27" s="45" t="s">
        <v>208</v>
      </c>
      <c r="F27" s="45" t="s">
        <v>369</v>
      </c>
      <c r="G27" s="45" t="s">
        <v>141</v>
      </c>
      <c r="H27" s="45" t="s">
        <v>700</v>
      </c>
      <c r="I27" s="45" t="s">
        <v>141</v>
      </c>
      <c r="J27" s="45" t="s">
        <v>141</v>
      </c>
      <c r="K27" s="45" t="s">
        <v>141</v>
      </c>
      <c r="L27" s="45" t="s">
        <v>141</v>
      </c>
      <c r="M27" s="45" t="s">
        <v>141</v>
      </c>
      <c r="N27" s="45" t="s">
        <v>141</v>
      </c>
      <c r="O27" s="45" t="s">
        <v>141</v>
      </c>
    </row>
    <row r="28" spans="1:15" ht="19.5" customHeight="1">
      <c r="A28" s="44"/>
      <c r="B28" s="44" t="s">
        <v>34</v>
      </c>
      <c r="C28" s="45" t="s">
        <v>662</v>
      </c>
      <c r="D28" s="45" t="s">
        <v>700</v>
      </c>
      <c r="E28" s="45" t="s">
        <v>141</v>
      </c>
      <c r="F28" s="45" t="s">
        <v>329</v>
      </c>
      <c r="G28" s="45" t="s">
        <v>141</v>
      </c>
      <c r="H28" s="45" t="s">
        <v>700</v>
      </c>
      <c r="I28" s="45" t="s">
        <v>141</v>
      </c>
      <c r="J28" s="45" t="s">
        <v>141</v>
      </c>
      <c r="K28" s="45" t="s">
        <v>141</v>
      </c>
      <c r="L28" s="45" t="s">
        <v>141</v>
      </c>
      <c r="M28" s="45" t="s">
        <v>141</v>
      </c>
      <c r="N28" s="45" t="s">
        <v>141</v>
      </c>
      <c r="O28" s="45" t="s">
        <v>141</v>
      </c>
    </row>
    <row r="29" spans="1:15" ht="19.5" customHeight="1">
      <c r="A29" s="44"/>
      <c r="B29" s="44" t="s">
        <v>35</v>
      </c>
      <c r="C29" s="45" t="s">
        <v>700</v>
      </c>
      <c r="D29" s="45" t="s">
        <v>700</v>
      </c>
      <c r="E29" s="45" t="s">
        <v>141</v>
      </c>
      <c r="F29" s="45" t="s">
        <v>141</v>
      </c>
      <c r="G29" s="45" t="s">
        <v>141</v>
      </c>
      <c r="H29" s="45" t="s">
        <v>141</v>
      </c>
      <c r="I29" s="45" t="s">
        <v>141</v>
      </c>
      <c r="J29" s="45" t="s">
        <v>141</v>
      </c>
      <c r="K29" s="45" t="s">
        <v>141</v>
      </c>
      <c r="L29" s="45" t="s">
        <v>141</v>
      </c>
      <c r="M29" s="45" t="s">
        <v>141</v>
      </c>
      <c r="N29" s="45" t="s">
        <v>141</v>
      </c>
      <c r="O29" s="45" t="s">
        <v>141</v>
      </c>
    </row>
    <row r="30" spans="1:15" ht="19.5" customHeight="1">
      <c r="A30" s="44" t="s">
        <v>46</v>
      </c>
      <c r="B30" s="44" t="s">
        <v>37</v>
      </c>
      <c r="C30" s="45" t="s">
        <v>172</v>
      </c>
      <c r="D30" s="45" t="s">
        <v>962</v>
      </c>
      <c r="E30" s="45" t="s">
        <v>385</v>
      </c>
      <c r="F30" s="45" t="s">
        <v>1164</v>
      </c>
      <c r="G30" s="45" t="s">
        <v>428</v>
      </c>
      <c r="H30" s="45" t="s">
        <v>661</v>
      </c>
      <c r="I30" s="45" t="s">
        <v>141</v>
      </c>
      <c r="J30" s="45" t="s">
        <v>505</v>
      </c>
      <c r="K30" s="45" t="s">
        <v>141</v>
      </c>
      <c r="L30" s="45" t="s">
        <v>141</v>
      </c>
      <c r="M30" s="45" t="s">
        <v>150</v>
      </c>
      <c r="N30" s="45" t="s">
        <v>141</v>
      </c>
      <c r="O30" s="45" t="s">
        <v>141</v>
      </c>
    </row>
    <row r="31" spans="1:15" ht="19.5" customHeight="1">
      <c r="A31" s="44"/>
      <c r="B31" s="44" t="s">
        <v>38</v>
      </c>
      <c r="C31" s="45" t="s">
        <v>93</v>
      </c>
      <c r="D31" s="45" t="s">
        <v>1031</v>
      </c>
      <c r="E31" s="45" t="s">
        <v>784</v>
      </c>
      <c r="F31" s="45" t="s">
        <v>94</v>
      </c>
      <c r="G31" s="45" t="s">
        <v>206</v>
      </c>
      <c r="H31" s="45" t="s">
        <v>1299</v>
      </c>
      <c r="I31" s="45" t="s">
        <v>141</v>
      </c>
      <c r="J31" s="45" t="s">
        <v>141</v>
      </c>
      <c r="K31" s="45" t="s">
        <v>169</v>
      </c>
      <c r="L31" s="45" t="s">
        <v>150</v>
      </c>
      <c r="M31" s="45" t="s">
        <v>141</v>
      </c>
      <c r="N31" s="45" t="s">
        <v>141</v>
      </c>
      <c r="O31" s="45" t="s">
        <v>141</v>
      </c>
    </row>
  </sheetData>
  <mergeCells count="416">
    <mergeCell ref="G3"/>
    <mergeCell ref="H3"/>
    <mergeCell ref="I3"/>
    <mergeCell ref="J3"/>
    <mergeCell ref="K3"/>
    <mergeCell ref="L3"/>
    <mergeCell ref="N4"/>
    <mergeCell ref="O4"/>
    <mergeCell ref="A1:B3"/>
    <mergeCell ref="C1:O1"/>
    <mergeCell ref="C2:C3"/>
    <mergeCell ref="D2:E2"/>
    <mergeCell ref="F2:F3"/>
    <mergeCell ref="G2:O2"/>
    <mergeCell ref="D3"/>
    <mergeCell ref="E3"/>
    <mergeCell ref="H4"/>
    <mergeCell ref="I4"/>
    <mergeCell ref="J4"/>
    <mergeCell ref="K4"/>
    <mergeCell ref="L4"/>
    <mergeCell ref="M4"/>
    <mergeCell ref="M3"/>
    <mergeCell ref="N3"/>
    <mergeCell ref="O3"/>
    <mergeCell ref="A4"/>
    <mergeCell ref="B4"/>
    <mergeCell ref="C4"/>
    <mergeCell ref="D4"/>
    <mergeCell ref="E4"/>
    <mergeCell ref="F4"/>
    <mergeCell ref="G4"/>
    <mergeCell ref="A5:A6"/>
    <mergeCell ref="B5"/>
    <mergeCell ref="C5"/>
    <mergeCell ref="D5"/>
    <mergeCell ref="E5"/>
    <mergeCell ref="B6"/>
    <mergeCell ref="C6"/>
    <mergeCell ref="D6"/>
    <mergeCell ref="E6"/>
    <mergeCell ref="K5"/>
    <mergeCell ref="L5"/>
    <mergeCell ref="M5"/>
    <mergeCell ref="N5"/>
    <mergeCell ref="O5"/>
    <mergeCell ref="F5"/>
    <mergeCell ref="G5"/>
    <mergeCell ref="H5"/>
    <mergeCell ref="I5"/>
    <mergeCell ref="J5"/>
    <mergeCell ref="K6"/>
    <mergeCell ref="L6"/>
    <mergeCell ref="M6"/>
    <mergeCell ref="N6"/>
    <mergeCell ref="O6"/>
    <mergeCell ref="F6"/>
    <mergeCell ref="G6"/>
    <mergeCell ref="H6"/>
    <mergeCell ref="I6"/>
    <mergeCell ref="J6"/>
    <mergeCell ref="B10"/>
    <mergeCell ref="C10"/>
    <mergeCell ref="D10"/>
    <mergeCell ref="E10"/>
    <mergeCell ref="A7:A12"/>
    <mergeCell ref="B7"/>
    <mergeCell ref="C7"/>
    <mergeCell ref="D7"/>
    <mergeCell ref="E7"/>
    <mergeCell ref="B8"/>
    <mergeCell ref="C8"/>
    <mergeCell ref="D8"/>
    <mergeCell ref="E8"/>
    <mergeCell ref="B9"/>
    <mergeCell ref="B12"/>
    <mergeCell ref="C12"/>
    <mergeCell ref="D12"/>
    <mergeCell ref="C9"/>
    <mergeCell ref="D9"/>
    <mergeCell ref="E9"/>
    <mergeCell ref="K7"/>
    <mergeCell ref="L7"/>
    <mergeCell ref="M7"/>
    <mergeCell ref="N7"/>
    <mergeCell ref="O7"/>
    <mergeCell ref="F7"/>
    <mergeCell ref="G7"/>
    <mergeCell ref="H7"/>
    <mergeCell ref="I7"/>
    <mergeCell ref="J7"/>
    <mergeCell ref="K8"/>
    <mergeCell ref="L8"/>
    <mergeCell ref="M8"/>
    <mergeCell ref="N8"/>
    <mergeCell ref="O8"/>
    <mergeCell ref="F8"/>
    <mergeCell ref="G8"/>
    <mergeCell ref="H8"/>
    <mergeCell ref="I8"/>
    <mergeCell ref="J8"/>
    <mergeCell ref="N9"/>
    <mergeCell ref="O9"/>
    <mergeCell ref="F9"/>
    <mergeCell ref="G9"/>
    <mergeCell ref="H9"/>
    <mergeCell ref="I9"/>
    <mergeCell ref="J9"/>
    <mergeCell ref="G10"/>
    <mergeCell ref="H10"/>
    <mergeCell ref="I10"/>
    <mergeCell ref="K9"/>
    <mergeCell ref="L9"/>
    <mergeCell ref="M9"/>
    <mergeCell ref="F10"/>
    <mergeCell ref="B13"/>
    <mergeCell ref="C13"/>
    <mergeCell ref="D13"/>
    <mergeCell ref="E13"/>
    <mergeCell ref="O11"/>
    <mergeCell ref="J10"/>
    <mergeCell ref="K10"/>
    <mergeCell ref="L10"/>
    <mergeCell ref="M10"/>
    <mergeCell ref="N10"/>
    <mergeCell ref="I11"/>
    <mergeCell ref="J11"/>
    <mergeCell ref="K11"/>
    <mergeCell ref="L11"/>
    <mergeCell ref="M11"/>
    <mergeCell ref="N11"/>
    <mergeCell ref="E12"/>
    <mergeCell ref="F12"/>
    <mergeCell ref="O10"/>
    <mergeCell ref="B11"/>
    <mergeCell ref="C11"/>
    <mergeCell ref="D11"/>
    <mergeCell ref="E11"/>
    <mergeCell ref="F11"/>
    <mergeCell ref="O12"/>
    <mergeCell ref="G11"/>
    <mergeCell ref="H11"/>
    <mergeCell ref="F13"/>
    <mergeCell ref="G13"/>
    <mergeCell ref="H13"/>
    <mergeCell ref="I13"/>
    <mergeCell ref="J13"/>
    <mergeCell ref="K13"/>
    <mergeCell ref="G12"/>
    <mergeCell ref="H12"/>
    <mergeCell ref="I12"/>
    <mergeCell ref="J12"/>
    <mergeCell ref="K12"/>
    <mergeCell ref="L12"/>
    <mergeCell ref="M12"/>
    <mergeCell ref="N12"/>
    <mergeCell ref="N14"/>
    <mergeCell ref="E16"/>
    <mergeCell ref="F16"/>
    <mergeCell ref="L16"/>
    <mergeCell ref="M16"/>
    <mergeCell ref="N16"/>
    <mergeCell ref="M13"/>
    <mergeCell ref="N13"/>
    <mergeCell ref="O14"/>
    <mergeCell ref="K14"/>
    <mergeCell ref="L14"/>
    <mergeCell ref="M14"/>
    <mergeCell ref="N15"/>
    <mergeCell ref="O15"/>
    <mergeCell ref="K15"/>
    <mergeCell ref="L15"/>
    <mergeCell ref="M15"/>
    <mergeCell ref="G16"/>
    <mergeCell ref="H16"/>
    <mergeCell ref="I16"/>
    <mergeCell ref="J16"/>
    <mergeCell ref="K16"/>
    <mergeCell ref="O13"/>
    <mergeCell ref="L13"/>
    <mergeCell ref="D15"/>
    <mergeCell ref="E15"/>
    <mergeCell ref="F15"/>
    <mergeCell ref="G15"/>
    <mergeCell ref="H14"/>
    <mergeCell ref="I14"/>
    <mergeCell ref="J14"/>
    <mergeCell ref="B14"/>
    <mergeCell ref="C14"/>
    <mergeCell ref="D14"/>
    <mergeCell ref="E14"/>
    <mergeCell ref="F14"/>
    <mergeCell ref="G14"/>
    <mergeCell ref="H15"/>
    <mergeCell ref="I15"/>
    <mergeCell ref="J15"/>
    <mergeCell ref="A13:A16"/>
    <mergeCell ref="D16"/>
    <mergeCell ref="G17"/>
    <mergeCell ref="H17"/>
    <mergeCell ref="I17"/>
    <mergeCell ref="J17"/>
    <mergeCell ref="K17"/>
    <mergeCell ref="A17:A21"/>
    <mergeCell ref="B17"/>
    <mergeCell ref="C17"/>
    <mergeCell ref="D17"/>
    <mergeCell ref="E17"/>
    <mergeCell ref="F17"/>
    <mergeCell ref="E20"/>
    <mergeCell ref="F20"/>
    <mergeCell ref="B21"/>
    <mergeCell ref="C21"/>
    <mergeCell ref="B19"/>
    <mergeCell ref="C19"/>
    <mergeCell ref="D19"/>
    <mergeCell ref="E19"/>
    <mergeCell ref="F19"/>
    <mergeCell ref="B15"/>
    <mergeCell ref="C15"/>
    <mergeCell ref="M17"/>
    <mergeCell ref="N17"/>
    <mergeCell ref="O17"/>
    <mergeCell ref="O16"/>
    <mergeCell ref="B18"/>
    <mergeCell ref="C18"/>
    <mergeCell ref="D18"/>
    <mergeCell ref="E18"/>
    <mergeCell ref="F18"/>
    <mergeCell ref="G18"/>
    <mergeCell ref="H18"/>
    <mergeCell ref="L17"/>
    <mergeCell ref="O18"/>
    <mergeCell ref="I18"/>
    <mergeCell ref="J18"/>
    <mergeCell ref="K18"/>
    <mergeCell ref="L18"/>
    <mergeCell ref="M18"/>
    <mergeCell ref="N18"/>
    <mergeCell ref="B16"/>
    <mergeCell ref="C16"/>
    <mergeCell ref="O19"/>
    <mergeCell ref="L20"/>
    <mergeCell ref="M20"/>
    <mergeCell ref="N20"/>
    <mergeCell ref="O20"/>
    <mergeCell ref="B20"/>
    <mergeCell ref="C20"/>
    <mergeCell ref="D20"/>
    <mergeCell ref="N21"/>
    <mergeCell ref="O21"/>
    <mergeCell ref="G20"/>
    <mergeCell ref="H20"/>
    <mergeCell ref="I20"/>
    <mergeCell ref="J20"/>
    <mergeCell ref="K20"/>
    <mergeCell ref="G19"/>
    <mergeCell ref="H19"/>
    <mergeCell ref="I19"/>
    <mergeCell ref="J19"/>
    <mergeCell ref="I21"/>
    <mergeCell ref="K19"/>
    <mergeCell ref="L19"/>
    <mergeCell ref="M19"/>
    <mergeCell ref="N19"/>
    <mergeCell ref="A22:A29"/>
    <mergeCell ref="B22"/>
    <mergeCell ref="C22"/>
    <mergeCell ref="D22"/>
    <mergeCell ref="E22"/>
    <mergeCell ref="J21"/>
    <mergeCell ref="K21"/>
    <mergeCell ref="L21"/>
    <mergeCell ref="M21"/>
    <mergeCell ref="D21"/>
    <mergeCell ref="E21"/>
    <mergeCell ref="F21"/>
    <mergeCell ref="G21"/>
    <mergeCell ref="H21"/>
    <mergeCell ref="L22"/>
    <mergeCell ref="M22"/>
    <mergeCell ref="B26"/>
    <mergeCell ref="C26"/>
    <mergeCell ref="D26"/>
    <mergeCell ref="E26"/>
    <mergeCell ref="F26"/>
    <mergeCell ref="G26"/>
    <mergeCell ref="G24"/>
    <mergeCell ref="H24"/>
    <mergeCell ref="N22"/>
    <mergeCell ref="O22"/>
    <mergeCell ref="H23"/>
    <mergeCell ref="I23"/>
    <mergeCell ref="J23"/>
    <mergeCell ref="K23"/>
    <mergeCell ref="F22"/>
    <mergeCell ref="G22"/>
    <mergeCell ref="H22"/>
    <mergeCell ref="I22"/>
    <mergeCell ref="J22"/>
    <mergeCell ref="K22"/>
    <mergeCell ref="N25"/>
    <mergeCell ref="O25"/>
    <mergeCell ref="J24"/>
    <mergeCell ref="K24"/>
    <mergeCell ref="J25"/>
    <mergeCell ref="K25"/>
    <mergeCell ref="L25"/>
    <mergeCell ref="M25"/>
    <mergeCell ref="B23"/>
    <mergeCell ref="C23"/>
    <mergeCell ref="D23"/>
    <mergeCell ref="E23"/>
    <mergeCell ref="F23"/>
    <mergeCell ref="G23"/>
    <mergeCell ref="L23"/>
    <mergeCell ref="M23"/>
    <mergeCell ref="N23"/>
    <mergeCell ref="O23"/>
    <mergeCell ref="L24"/>
    <mergeCell ref="M24"/>
    <mergeCell ref="N24"/>
    <mergeCell ref="O24"/>
    <mergeCell ref="E24"/>
    <mergeCell ref="F24"/>
    <mergeCell ref="I24"/>
    <mergeCell ref="B24"/>
    <mergeCell ref="C24"/>
    <mergeCell ref="D24"/>
    <mergeCell ref="H25"/>
    <mergeCell ref="I25"/>
    <mergeCell ref="B25"/>
    <mergeCell ref="C25"/>
    <mergeCell ref="D25"/>
    <mergeCell ref="E25"/>
    <mergeCell ref="F25"/>
    <mergeCell ref="G25"/>
    <mergeCell ref="N26"/>
    <mergeCell ref="O26"/>
    <mergeCell ref="L27"/>
    <mergeCell ref="M27"/>
    <mergeCell ref="N27"/>
    <mergeCell ref="O27"/>
    <mergeCell ref="H26"/>
    <mergeCell ref="I26"/>
    <mergeCell ref="J26"/>
    <mergeCell ref="K26"/>
    <mergeCell ref="L26"/>
    <mergeCell ref="M26"/>
    <mergeCell ref="G27"/>
    <mergeCell ref="H27"/>
    <mergeCell ref="I27"/>
    <mergeCell ref="J27"/>
    <mergeCell ref="K27"/>
    <mergeCell ref="B27"/>
    <mergeCell ref="C27"/>
    <mergeCell ref="D27"/>
    <mergeCell ref="H28"/>
    <mergeCell ref="I28"/>
    <mergeCell ref="J28"/>
    <mergeCell ref="K28"/>
    <mergeCell ref="B28"/>
    <mergeCell ref="C28"/>
    <mergeCell ref="D28"/>
    <mergeCell ref="E28"/>
    <mergeCell ref="F28"/>
    <mergeCell ref="G28"/>
    <mergeCell ref="E27"/>
    <mergeCell ref="F27"/>
    <mergeCell ref="J29"/>
    <mergeCell ref="K29"/>
    <mergeCell ref="L29"/>
    <mergeCell ref="M29"/>
    <mergeCell ref="N29"/>
    <mergeCell ref="O29"/>
    <mergeCell ref="N28"/>
    <mergeCell ref="O28"/>
    <mergeCell ref="B29"/>
    <mergeCell ref="C29"/>
    <mergeCell ref="D29"/>
    <mergeCell ref="E29"/>
    <mergeCell ref="F29"/>
    <mergeCell ref="G29"/>
    <mergeCell ref="H29"/>
    <mergeCell ref="I29"/>
    <mergeCell ref="L28"/>
    <mergeCell ref="M28"/>
    <mergeCell ref="A30:A31"/>
    <mergeCell ref="B30"/>
    <mergeCell ref="C30"/>
    <mergeCell ref="D30"/>
    <mergeCell ref="E30"/>
    <mergeCell ref="B31"/>
    <mergeCell ref="C31"/>
    <mergeCell ref="D31"/>
    <mergeCell ref="E31"/>
    <mergeCell ref="K30"/>
    <mergeCell ref="L30"/>
    <mergeCell ref="M30"/>
    <mergeCell ref="N30"/>
    <mergeCell ref="O30"/>
    <mergeCell ref="F30"/>
    <mergeCell ref="G30"/>
    <mergeCell ref="H30"/>
    <mergeCell ref="I30"/>
    <mergeCell ref="J30"/>
    <mergeCell ref="K31"/>
    <mergeCell ref="L31"/>
    <mergeCell ref="M31"/>
    <mergeCell ref="N31"/>
    <mergeCell ref="O31"/>
    <mergeCell ref="F31"/>
    <mergeCell ref="G31"/>
    <mergeCell ref="H31"/>
    <mergeCell ref="I31"/>
    <mergeCell ref="J31"/>
  </mergeCells>
  <phoneticPr fontId="1" type="noConversion"/>
  <hyperlinks>
    <hyperlink ref="A1:B3" location="'차례(조사항목)'!A1" display="여기를 누르면 차례로 돌아갑니다"/>
  </hyperlinks>
  <pageMargins left="0.7" right="0.7" top="0.75" bottom="0.75" header="0.3" footer="0.3"/>
  <pageSetup paperSize="9" orientation="portrait" r:id="rId1"/>
</worksheet>
</file>

<file path=xl/worksheets/sheet115.xml><?xml version="1.0" encoding="utf-8"?>
<worksheet xmlns="http://schemas.openxmlformats.org/spreadsheetml/2006/main" xmlns:r="http://schemas.openxmlformats.org/officeDocument/2006/relationships">
  <dimension ref="A1:K30"/>
  <sheetViews>
    <sheetView workbookViewId="0">
      <selection sqref="A1:B2"/>
    </sheetView>
  </sheetViews>
  <sheetFormatPr defaultRowHeight="16.5"/>
  <cols>
    <col min="1" max="1" width="15.125" style="1" customWidth="1"/>
    <col min="2" max="2" width="13.75" style="1" customWidth="1"/>
    <col min="3" max="9" width="19.5" style="1" customWidth="1"/>
    <col min="10" max="10" width="22.125" style="1" customWidth="1"/>
    <col min="11" max="16384" width="9" style="1"/>
  </cols>
  <sheetData>
    <row r="1" spans="1:11" ht="19.5" customHeight="1">
      <c r="A1" s="40" t="s">
        <v>1618</v>
      </c>
      <c r="B1" s="40"/>
      <c r="C1" s="44" t="s">
        <v>1497</v>
      </c>
      <c r="D1" s="44"/>
      <c r="E1" s="44"/>
      <c r="F1" s="44"/>
      <c r="G1" s="44"/>
      <c r="H1" s="44"/>
      <c r="I1" s="44"/>
      <c r="J1" s="44"/>
      <c r="K1" s="44"/>
    </row>
    <row r="2" spans="1:11" ht="48.75" customHeight="1">
      <c r="A2" s="40"/>
      <c r="B2" s="40"/>
      <c r="C2" s="53" t="s">
        <v>1496</v>
      </c>
      <c r="D2" s="53" t="s">
        <v>1495</v>
      </c>
      <c r="E2" s="53" t="s">
        <v>1494</v>
      </c>
      <c r="F2" s="53" t="s">
        <v>1493</v>
      </c>
      <c r="G2" s="53" t="s">
        <v>1492</v>
      </c>
      <c r="H2" s="53" t="s">
        <v>1491</v>
      </c>
      <c r="I2" s="53" t="s">
        <v>1490</v>
      </c>
      <c r="J2" s="53" t="s">
        <v>1489</v>
      </c>
      <c r="K2" s="44" t="s">
        <v>225</v>
      </c>
    </row>
    <row r="3" spans="1:11" ht="19.5" customHeight="1">
      <c r="A3" s="44" t="s">
        <v>4</v>
      </c>
      <c r="B3" s="44" t="s">
        <v>5</v>
      </c>
      <c r="C3" s="45" t="s">
        <v>486</v>
      </c>
      <c r="D3" s="45" t="s">
        <v>905</v>
      </c>
      <c r="E3" s="45" t="s">
        <v>310</v>
      </c>
      <c r="F3" s="45" t="s">
        <v>121</v>
      </c>
      <c r="G3" s="45" t="s">
        <v>313</v>
      </c>
      <c r="H3" s="45" t="s">
        <v>315</v>
      </c>
      <c r="I3" s="45" t="s">
        <v>366</v>
      </c>
      <c r="J3" s="45" t="s">
        <v>149</v>
      </c>
      <c r="K3" s="45" t="s">
        <v>141</v>
      </c>
    </row>
    <row r="4" spans="1:11" ht="19.5" customHeight="1">
      <c r="A4" s="44" t="s">
        <v>131</v>
      </c>
      <c r="B4" s="44" t="s">
        <v>7</v>
      </c>
      <c r="C4" s="45" t="s">
        <v>141</v>
      </c>
      <c r="D4" s="45" t="s">
        <v>141</v>
      </c>
      <c r="E4" s="45" t="s">
        <v>141</v>
      </c>
      <c r="F4" s="45" t="s">
        <v>141</v>
      </c>
      <c r="G4" s="45" t="s">
        <v>141</v>
      </c>
      <c r="H4" s="45" t="s">
        <v>141</v>
      </c>
      <c r="I4" s="45" t="s">
        <v>141</v>
      </c>
      <c r="J4" s="45" t="s">
        <v>141</v>
      </c>
      <c r="K4" s="45" t="s">
        <v>141</v>
      </c>
    </row>
    <row r="5" spans="1:11" ht="19.5" customHeight="1">
      <c r="A5" s="44"/>
      <c r="B5" s="44" t="s">
        <v>8</v>
      </c>
      <c r="C5" s="45" t="s">
        <v>486</v>
      </c>
      <c r="D5" s="45" t="s">
        <v>905</v>
      </c>
      <c r="E5" s="45" t="s">
        <v>310</v>
      </c>
      <c r="F5" s="45" t="s">
        <v>121</v>
      </c>
      <c r="G5" s="45" t="s">
        <v>313</v>
      </c>
      <c r="H5" s="45" t="s">
        <v>315</v>
      </c>
      <c r="I5" s="45" t="s">
        <v>366</v>
      </c>
      <c r="J5" s="45" t="s">
        <v>149</v>
      </c>
      <c r="K5" s="45" t="s">
        <v>141</v>
      </c>
    </row>
    <row r="6" spans="1:11" ht="19.5" customHeight="1">
      <c r="A6" s="44" t="s">
        <v>124</v>
      </c>
      <c r="B6" s="44" t="s">
        <v>10</v>
      </c>
      <c r="C6" s="45" t="s">
        <v>141</v>
      </c>
      <c r="D6" s="45" t="s">
        <v>141</v>
      </c>
      <c r="E6" s="45" t="s">
        <v>141</v>
      </c>
      <c r="F6" s="45" t="s">
        <v>141</v>
      </c>
      <c r="G6" s="45" t="s">
        <v>141</v>
      </c>
      <c r="H6" s="45" t="s">
        <v>141</v>
      </c>
      <c r="I6" s="45" t="s">
        <v>141</v>
      </c>
      <c r="J6" s="45" t="s">
        <v>141</v>
      </c>
      <c r="K6" s="45" t="s">
        <v>141</v>
      </c>
    </row>
    <row r="7" spans="1:11" ht="19.5" customHeight="1">
      <c r="A7" s="44"/>
      <c r="B7" s="44" t="s">
        <v>11</v>
      </c>
      <c r="C7" s="45" t="s">
        <v>249</v>
      </c>
      <c r="D7" s="45" t="s">
        <v>141</v>
      </c>
      <c r="E7" s="45" t="s">
        <v>141</v>
      </c>
      <c r="F7" s="45" t="s">
        <v>141</v>
      </c>
      <c r="G7" s="45" t="s">
        <v>141</v>
      </c>
      <c r="H7" s="45" t="s">
        <v>564</v>
      </c>
      <c r="I7" s="45" t="s">
        <v>141</v>
      </c>
      <c r="J7" s="45" t="s">
        <v>141</v>
      </c>
      <c r="K7" s="45" t="s">
        <v>141</v>
      </c>
    </row>
    <row r="8" spans="1:11" ht="19.5" customHeight="1">
      <c r="A8" s="44"/>
      <c r="B8" s="44" t="s">
        <v>12</v>
      </c>
      <c r="C8" s="45" t="s">
        <v>901</v>
      </c>
      <c r="D8" s="45" t="s">
        <v>332</v>
      </c>
      <c r="E8" s="45" t="s">
        <v>141</v>
      </c>
      <c r="F8" s="45" t="s">
        <v>141</v>
      </c>
      <c r="G8" s="45" t="s">
        <v>264</v>
      </c>
      <c r="H8" s="45" t="s">
        <v>392</v>
      </c>
      <c r="I8" s="45" t="s">
        <v>392</v>
      </c>
      <c r="J8" s="45" t="s">
        <v>141</v>
      </c>
      <c r="K8" s="45" t="s">
        <v>141</v>
      </c>
    </row>
    <row r="9" spans="1:11" ht="19.5" customHeight="1">
      <c r="A9" s="44"/>
      <c r="B9" s="44" t="s">
        <v>13</v>
      </c>
      <c r="C9" s="45" t="s">
        <v>351</v>
      </c>
      <c r="D9" s="45" t="s">
        <v>391</v>
      </c>
      <c r="E9" s="45" t="s">
        <v>141</v>
      </c>
      <c r="F9" s="45" t="s">
        <v>397</v>
      </c>
      <c r="G9" s="45" t="s">
        <v>677</v>
      </c>
      <c r="H9" s="45" t="s">
        <v>141</v>
      </c>
      <c r="I9" s="45" t="s">
        <v>153</v>
      </c>
      <c r="J9" s="45" t="s">
        <v>141</v>
      </c>
      <c r="K9" s="45" t="s">
        <v>141</v>
      </c>
    </row>
    <row r="10" spans="1:11" ht="19.5" customHeight="1">
      <c r="A10" s="44"/>
      <c r="B10" s="44" t="s">
        <v>14</v>
      </c>
      <c r="C10" s="45" t="s">
        <v>577</v>
      </c>
      <c r="D10" s="45" t="s">
        <v>563</v>
      </c>
      <c r="E10" s="45" t="s">
        <v>56</v>
      </c>
      <c r="F10" s="45" t="s">
        <v>150</v>
      </c>
      <c r="G10" s="45" t="s">
        <v>150</v>
      </c>
      <c r="H10" s="45" t="s">
        <v>334</v>
      </c>
      <c r="I10" s="45" t="s">
        <v>150</v>
      </c>
      <c r="J10" s="45" t="s">
        <v>150</v>
      </c>
      <c r="K10" s="45" t="s">
        <v>141</v>
      </c>
    </row>
    <row r="11" spans="1:11" ht="19.5" customHeight="1">
      <c r="A11" s="44"/>
      <c r="B11" s="44" t="s">
        <v>15</v>
      </c>
      <c r="C11" s="45" t="s">
        <v>453</v>
      </c>
      <c r="D11" s="45" t="s">
        <v>598</v>
      </c>
      <c r="E11" s="45" t="s">
        <v>561</v>
      </c>
      <c r="F11" s="45" t="s">
        <v>271</v>
      </c>
      <c r="G11" s="45" t="s">
        <v>141</v>
      </c>
      <c r="H11" s="45" t="s">
        <v>253</v>
      </c>
      <c r="I11" s="45" t="s">
        <v>373</v>
      </c>
      <c r="J11" s="45" t="s">
        <v>141</v>
      </c>
      <c r="K11" s="45" t="s">
        <v>141</v>
      </c>
    </row>
    <row r="12" spans="1:11" ht="19.5" customHeight="1">
      <c r="A12" s="44" t="s">
        <v>105</v>
      </c>
      <c r="B12" s="44" t="s">
        <v>17</v>
      </c>
      <c r="C12" s="45" t="s">
        <v>161</v>
      </c>
      <c r="D12" s="45" t="s">
        <v>632</v>
      </c>
      <c r="E12" s="45" t="s">
        <v>161</v>
      </c>
      <c r="F12" s="45" t="s">
        <v>141</v>
      </c>
      <c r="G12" s="45" t="s">
        <v>358</v>
      </c>
      <c r="H12" s="45" t="s">
        <v>439</v>
      </c>
      <c r="I12" s="45" t="s">
        <v>141</v>
      </c>
      <c r="J12" s="45" t="s">
        <v>141</v>
      </c>
      <c r="K12" s="45" t="s">
        <v>141</v>
      </c>
    </row>
    <row r="13" spans="1:11" ht="19.5" customHeight="1">
      <c r="A13" s="44"/>
      <c r="B13" s="44" t="s">
        <v>18</v>
      </c>
      <c r="C13" s="45" t="s">
        <v>513</v>
      </c>
      <c r="D13" s="45" t="s">
        <v>129</v>
      </c>
      <c r="E13" s="45" t="s">
        <v>284</v>
      </c>
      <c r="F13" s="45" t="s">
        <v>56</v>
      </c>
      <c r="G13" s="45" t="s">
        <v>403</v>
      </c>
      <c r="H13" s="45" t="s">
        <v>85</v>
      </c>
      <c r="I13" s="45" t="s">
        <v>141</v>
      </c>
      <c r="J13" s="45" t="s">
        <v>141</v>
      </c>
      <c r="K13" s="45" t="s">
        <v>141</v>
      </c>
    </row>
    <row r="14" spans="1:11" ht="19.5" customHeight="1">
      <c r="A14" s="44"/>
      <c r="B14" s="44" t="s">
        <v>19</v>
      </c>
      <c r="C14" s="45" t="s">
        <v>520</v>
      </c>
      <c r="D14" s="45" t="s">
        <v>123</v>
      </c>
      <c r="E14" s="45" t="s">
        <v>181</v>
      </c>
      <c r="F14" s="45" t="s">
        <v>40</v>
      </c>
      <c r="G14" s="45" t="s">
        <v>567</v>
      </c>
      <c r="H14" s="45" t="s">
        <v>296</v>
      </c>
      <c r="I14" s="45" t="s">
        <v>174</v>
      </c>
      <c r="J14" s="45" t="s">
        <v>141</v>
      </c>
      <c r="K14" s="45" t="s">
        <v>141</v>
      </c>
    </row>
    <row r="15" spans="1:11" ht="19.5" customHeight="1">
      <c r="A15" s="44"/>
      <c r="B15" s="44" t="s">
        <v>20</v>
      </c>
      <c r="C15" s="45" t="s">
        <v>523</v>
      </c>
      <c r="D15" s="45" t="s">
        <v>530</v>
      </c>
      <c r="E15" s="45" t="s">
        <v>141</v>
      </c>
      <c r="F15" s="45" t="s">
        <v>268</v>
      </c>
      <c r="G15" s="45" t="s">
        <v>803</v>
      </c>
      <c r="H15" s="45" t="s">
        <v>412</v>
      </c>
      <c r="I15" s="45" t="s">
        <v>428</v>
      </c>
      <c r="J15" s="45" t="s">
        <v>191</v>
      </c>
      <c r="K15" s="45" t="s">
        <v>141</v>
      </c>
    </row>
    <row r="16" spans="1:11" ht="19.5" customHeight="1">
      <c r="A16" s="44" t="s">
        <v>91</v>
      </c>
      <c r="B16" s="44" t="s">
        <v>22</v>
      </c>
      <c r="C16" s="45" t="s">
        <v>629</v>
      </c>
      <c r="D16" s="45" t="s">
        <v>405</v>
      </c>
      <c r="E16" s="45" t="s">
        <v>141</v>
      </c>
      <c r="F16" s="45" t="s">
        <v>141</v>
      </c>
      <c r="G16" s="45" t="s">
        <v>512</v>
      </c>
      <c r="H16" s="45" t="s">
        <v>107</v>
      </c>
      <c r="I16" s="45" t="s">
        <v>455</v>
      </c>
      <c r="J16" s="45" t="s">
        <v>155</v>
      </c>
      <c r="K16" s="45" t="s">
        <v>141</v>
      </c>
    </row>
    <row r="17" spans="1:11" ht="19.5" customHeight="1">
      <c r="A17" s="44"/>
      <c r="B17" s="44" t="s">
        <v>23</v>
      </c>
      <c r="C17" s="45" t="s">
        <v>336</v>
      </c>
      <c r="D17" s="45" t="s">
        <v>103</v>
      </c>
      <c r="E17" s="45" t="s">
        <v>141</v>
      </c>
      <c r="F17" s="45" t="s">
        <v>380</v>
      </c>
      <c r="G17" s="45" t="s">
        <v>347</v>
      </c>
      <c r="H17" s="45" t="s">
        <v>155</v>
      </c>
      <c r="I17" s="45" t="s">
        <v>280</v>
      </c>
      <c r="J17" s="45" t="s">
        <v>141</v>
      </c>
      <c r="K17" s="45" t="s">
        <v>141</v>
      </c>
    </row>
    <row r="18" spans="1:11" ht="19.5" customHeight="1">
      <c r="A18" s="44"/>
      <c r="B18" s="44" t="s">
        <v>24</v>
      </c>
      <c r="C18" s="45" t="s">
        <v>518</v>
      </c>
      <c r="D18" s="45" t="s">
        <v>352</v>
      </c>
      <c r="E18" s="45" t="s">
        <v>217</v>
      </c>
      <c r="F18" s="45" t="s">
        <v>78</v>
      </c>
      <c r="G18" s="45" t="s">
        <v>771</v>
      </c>
      <c r="H18" s="45" t="s">
        <v>96</v>
      </c>
      <c r="I18" s="45" t="s">
        <v>78</v>
      </c>
      <c r="J18" s="45" t="s">
        <v>141</v>
      </c>
      <c r="K18" s="45" t="s">
        <v>141</v>
      </c>
    </row>
    <row r="19" spans="1:11" ht="19.5" customHeight="1">
      <c r="A19" s="44"/>
      <c r="B19" s="44" t="s">
        <v>25</v>
      </c>
      <c r="C19" s="45" t="s">
        <v>0</v>
      </c>
      <c r="D19" s="45" t="s">
        <v>0</v>
      </c>
      <c r="E19" s="45" t="s">
        <v>0</v>
      </c>
      <c r="F19" s="45" t="s">
        <v>0</v>
      </c>
      <c r="G19" s="45" t="s">
        <v>0</v>
      </c>
      <c r="H19" s="45" t="s">
        <v>0</v>
      </c>
      <c r="I19" s="45" t="s">
        <v>0</v>
      </c>
      <c r="J19" s="45" t="s">
        <v>0</v>
      </c>
      <c r="K19" s="45" t="s">
        <v>0</v>
      </c>
    </row>
    <row r="20" spans="1:11" ht="19.5" customHeight="1">
      <c r="A20" s="44"/>
      <c r="B20" s="44" t="s">
        <v>26</v>
      </c>
      <c r="C20" s="45" t="s">
        <v>335</v>
      </c>
      <c r="D20" s="45" t="s">
        <v>540</v>
      </c>
      <c r="E20" s="45" t="s">
        <v>141</v>
      </c>
      <c r="F20" s="45" t="s">
        <v>141</v>
      </c>
      <c r="G20" s="45" t="s">
        <v>350</v>
      </c>
      <c r="H20" s="45" t="s">
        <v>255</v>
      </c>
      <c r="I20" s="45" t="s">
        <v>141</v>
      </c>
      <c r="J20" s="45" t="s">
        <v>141</v>
      </c>
      <c r="K20" s="45" t="s">
        <v>141</v>
      </c>
    </row>
    <row r="21" spans="1:11" ht="19.5" customHeight="1">
      <c r="A21" s="44" t="s">
        <v>76</v>
      </c>
      <c r="B21" s="44" t="s">
        <v>28</v>
      </c>
      <c r="C21" s="45" t="s">
        <v>501</v>
      </c>
      <c r="D21" s="45" t="s">
        <v>119</v>
      </c>
      <c r="E21" s="45" t="s">
        <v>334</v>
      </c>
      <c r="F21" s="45" t="s">
        <v>141</v>
      </c>
      <c r="G21" s="45" t="s">
        <v>141</v>
      </c>
      <c r="H21" s="45" t="s">
        <v>590</v>
      </c>
      <c r="I21" s="45" t="s">
        <v>141</v>
      </c>
      <c r="J21" s="45" t="s">
        <v>141</v>
      </c>
      <c r="K21" s="45" t="s">
        <v>141</v>
      </c>
    </row>
    <row r="22" spans="1:11" ht="19.5" customHeight="1">
      <c r="A22" s="44"/>
      <c r="B22" s="44" t="s">
        <v>29</v>
      </c>
      <c r="C22" s="45" t="s">
        <v>379</v>
      </c>
      <c r="D22" s="45" t="s">
        <v>886</v>
      </c>
      <c r="E22" s="45" t="s">
        <v>296</v>
      </c>
      <c r="F22" s="45" t="s">
        <v>141</v>
      </c>
      <c r="G22" s="45" t="s">
        <v>141</v>
      </c>
      <c r="H22" s="45" t="s">
        <v>477</v>
      </c>
      <c r="I22" s="45" t="s">
        <v>296</v>
      </c>
      <c r="J22" s="45" t="s">
        <v>141</v>
      </c>
      <c r="K22" s="45" t="s">
        <v>141</v>
      </c>
    </row>
    <row r="23" spans="1:11" ht="19.5" customHeight="1">
      <c r="A23" s="44"/>
      <c r="B23" s="44" t="s">
        <v>30</v>
      </c>
      <c r="C23" s="45" t="s">
        <v>163</v>
      </c>
      <c r="D23" s="45" t="s">
        <v>545</v>
      </c>
      <c r="E23" s="45" t="s">
        <v>121</v>
      </c>
      <c r="F23" s="45" t="s">
        <v>141</v>
      </c>
      <c r="G23" s="45" t="s">
        <v>369</v>
      </c>
      <c r="H23" s="45" t="s">
        <v>496</v>
      </c>
      <c r="I23" s="45" t="s">
        <v>70</v>
      </c>
      <c r="J23" s="45" t="s">
        <v>121</v>
      </c>
      <c r="K23" s="45" t="s">
        <v>141</v>
      </c>
    </row>
    <row r="24" spans="1:11" ht="19.5" customHeight="1">
      <c r="A24" s="44"/>
      <c r="B24" s="44" t="s">
        <v>31</v>
      </c>
      <c r="C24" s="45" t="s">
        <v>998</v>
      </c>
      <c r="D24" s="45" t="s">
        <v>436</v>
      </c>
      <c r="E24" s="45" t="s">
        <v>271</v>
      </c>
      <c r="F24" s="45" t="s">
        <v>114</v>
      </c>
      <c r="G24" s="45" t="s">
        <v>374</v>
      </c>
      <c r="H24" s="45" t="s">
        <v>180</v>
      </c>
      <c r="I24" s="45" t="s">
        <v>268</v>
      </c>
      <c r="J24" s="45" t="s">
        <v>141</v>
      </c>
      <c r="K24" s="45" t="s">
        <v>141</v>
      </c>
    </row>
    <row r="25" spans="1:11" ht="19.5" customHeight="1">
      <c r="A25" s="44"/>
      <c r="B25" s="44" t="s">
        <v>32</v>
      </c>
      <c r="C25" s="45" t="s">
        <v>295</v>
      </c>
      <c r="D25" s="45" t="s">
        <v>404</v>
      </c>
      <c r="E25" s="45" t="s">
        <v>141</v>
      </c>
      <c r="F25" s="45" t="s">
        <v>544</v>
      </c>
      <c r="G25" s="45" t="s">
        <v>406</v>
      </c>
      <c r="H25" s="45" t="s">
        <v>141</v>
      </c>
      <c r="I25" s="45" t="s">
        <v>280</v>
      </c>
      <c r="J25" s="45" t="s">
        <v>141</v>
      </c>
      <c r="K25" s="45" t="s">
        <v>141</v>
      </c>
    </row>
    <row r="26" spans="1:11" ht="19.5" customHeight="1">
      <c r="A26" s="44"/>
      <c r="B26" s="44" t="s">
        <v>33</v>
      </c>
      <c r="C26" s="45" t="s">
        <v>952</v>
      </c>
      <c r="D26" s="45" t="s">
        <v>400</v>
      </c>
      <c r="E26" s="45" t="s">
        <v>141</v>
      </c>
      <c r="F26" s="45" t="s">
        <v>141</v>
      </c>
      <c r="G26" s="45" t="s">
        <v>588</v>
      </c>
      <c r="H26" s="45" t="s">
        <v>313</v>
      </c>
      <c r="I26" s="45" t="s">
        <v>313</v>
      </c>
      <c r="J26" s="45" t="s">
        <v>141</v>
      </c>
      <c r="K26" s="45" t="s">
        <v>141</v>
      </c>
    </row>
    <row r="27" spans="1:11" ht="19.5" customHeight="1">
      <c r="A27" s="44"/>
      <c r="B27" s="44" t="s">
        <v>34</v>
      </c>
      <c r="C27" s="45" t="s">
        <v>102</v>
      </c>
      <c r="D27" s="45" t="s">
        <v>595</v>
      </c>
      <c r="E27" s="45" t="s">
        <v>141</v>
      </c>
      <c r="F27" s="45" t="s">
        <v>141</v>
      </c>
      <c r="G27" s="45" t="s">
        <v>141</v>
      </c>
      <c r="H27" s="45" t="s">
        <v>141</v>
      </c>
      <c r="I27" s="45" t="s">
        <v>445</v>
      </c>
      <c r="J27" s="45" t="s">
        <v>141</v>
      </c>
      <c r="K27" s="45" t="s">
        <v>141</v>
      </c>
    </row>
    <row r="28" spans="1:11" ht="19.5" customHeight="1">
      <c r="A28" s="44"/>
      <c r="B28" s="44" t="s">
        <v>35</v>
      </c>
      <c r="C28" s="45" t="s">
        <v>798</v>
      </c>
      <c r="D28" s="45" t="s">
        <v>141</v>
      </c>
      <c r="E28" s="45" t="s">
        <v>141</v>
      </c>
      <c r="F28" s="45" t="s">
        <v>141</v>
      </c>
      <c r="G28" s="45" t="s">
        <v>141</v>
      </c>
      <c r="H28" s="45" t="s">
        <v>141</v>
      </c>
      <c r="I28" s="45" t="s">
        <v>798</v>
      </c>
      <c r="J28" s="45" t="s">
        <v>141</v>
      </c>
      <c r="K28" s="45" t="s">
        <v>141</v>
      </c>
    </row>
    <row r="29" spans="1:11" ht="19.5" customHeight="1">
      <c r="A29" s="44" t="s">
        <v>46</v>
      </c>
      <c r="B29" s="44" t="s">
        <v>37</v>
      </c>
      <c r="C29" s="45" t="s">
        <v>524</v>
      </c>
      <c r="D29" s="45" t="s">
        <v>998</v>
      </c>
      <c r="E29" s="45" t="s">
        <v>170</v>
      </c>
      <c r="F29" s="45" t="s">
        <v>161</v>
      </c>
      <c r="G29" s="45" t="s">
        <v>396</v>
      </c>
      <c r="H29" s="45" t="s">
        <v>271</v>
      </c>
      <c r="I29" s="45" t="s">
        <v>403</v>
      </c>
      <c r="J29" s="45" t="s">
        <v>141</v>
      </c>
      <c r="K29" s="45" t="s">
        <v>141</v>
      </c>
    </row>
    <row r="30" spans="1:11" ht="19.5" customHeight="1">
      <c r="A30" s="44"/>
      <c r="B30" s="44" t="s">
        <v>38</v>
      </c>
      <c r="C30" s="45" t="s">
        <v>378</v>
      </c>
      <c r="D30" s="45" t="s">
        <v>535</v>
      </c>
      <c r="E30" s="45" t="s">
        <v>505</v>
      </c>
      <c r="F30" s="45" t="s">
        <v>191</v>
      </c>
      <c r="G30" s="45" t="s">
        <v>551</v>
      </c>
      <c r="H30" s="45" t="s">
        <v>280</v>
      </c>
      <c r="I30" s="45" t="s">
        <v>366</v>
      </c>
      <c r="J30" s="45" t="s">
        <v>143</v>
      </c>
      <c r="K30" s="45" t="s">
        <v>141</v>
      </c>
    </row>
  </sheetData>
  <mergeCells count="298">
    <mergeCell ref="K4"/>
    <mergeCell ref="B5"/>
    <mergeCell ref="C5"/>
    <mergeCell ref="D5"/>
    <mergeCell ref="E5"/>
    <mergeCell ref="K5"/>
    <mergeCell ref="I2"/>
    <mergeCell ref="J2"/>
    <mergeCell ref="K2"/>
    <mergeCell ref="K3"/>
    <mergeCell ref="B4"/>
    <mergeCell ref="C4"/>
    <mergeCell ref="D4"/>
    <mergeCell ref="E4"/>
    <mergeCell ref="F4"/>
    <mergeCell ref="D3"/>
    <mergeCell ref="E3"/>
    <mergeCell ref="A1:B2"/>
    <mergeCell ref="C1:K1"/>
    <mergeCell ref="C2"/>
    <mergeCell ref="D2"/>
    <mergeCell ref="E2"/>
    <mergeCell ref="F2"/>
    <mergeCell ref="G2"/>
    <mergeCell ref="F3"/>
    <mergeCell ref="G3"/>
    <mergeCell ref="H3"/>
    <mergeCell ref="I3"/>
    <mergeCell ref="J3"/>
    <mergeCell ref="A3"/>
    <mergeCell ref="B3"/>
    <mergeCell ref="C3"/>
    <mergeCell ref="H2"/>
    <mergeCell ref="G4"/>
    <mergeCell ref="H4"/>
    <mergeCell ref="I4"/>
    <mergeCell ref="J4"/>
    <mergeCell ref="A4:A5"/>
    <mergeCell ref="B7"/>
    <mergeCell ref="C7"/>
    <mergeCell ref="D7"/>
    <mergeCell ref="E7"/>
    <mergeCell ref="J7"/>
    <mergeCell ref="A6:A11"/>
    <mergeCell ref="B6"/>
    <mergeCell ref="C6"/>
    <mergeCell ref="D6"/>
    <mergeCell ref="E6"/>
    <mergeCell ref="F6"/>
    <mergeCell ref="B8"/>
    <mergeCell ref="C8"/>
    <mergeCell ref="D8"/>
    <mergeCell ref="E8"/>
    <mergeCell ref="F8"/>
    <mergeCell ref="G8"/>
    <mergeCell ref="H8"/>
    <mergeCell ref="I8"/>
    <mergeCell ref="J8"/>
    <mergeCell ref="K8"/>
    <mergeCell ref="F5"/>
    <mergeCell ref="G5"/>
    <mergeCell ref="H5"/>
    <mergeCell ref="I5"/>
    <mergeCell ref="J5"/>
    <mergeCell ref="K7"/>
    <mergeCell ref="F7"/>
    <mergeCell ref="G7"/>
    <mergeCell ref="H7"/>
    <mergeCell ref="I7"/>
    <mergeCell ref="G6"/>
    <mergeCell ref="H6"/>
    <mergeCell ref="I6"/>
    <mergeCell ref="J6"/>
    <mergeCell ref="K6"/>
    <mergeCell ref="G9"/>
    <mergeCell ref="H9"/>
    <mergeCell ref="I9"/>
    <mergeCell ref="J9"/>
    <mergeCell ref="K9"/>
    <mergeCell ref="B9"/>
    <mergeCell ref="C9"/>
    <mergeCell ref="D9"/>
    <mergeCell ref="E9"/>
    <mergeCell ref="F9"/>
    <mergeCell ref="G10"/>
    <mergeCell ref="H10"/>
    <mergeCell ref="I10"/>
    <mergeCell ref="J10"/>
    <mergeCell ref="K10"/>
    <mergeCell ref="B10"/>
    <mergeCell ref="C10"/>
    <mergeCell ref="D10"/>
    <mergeCell ref="E10"/>
    <mergeCell ref="F10"/>
    <mergeCell ref="G11"/>
    <mergeCell ref="H11"/>
    <mergeCell ref="I11"/>
    <mergeCell ref="J11"/>
    <mergeCell ref="K11"/>
    <mergeCell ref="B11"/>
    <mergeCell ref="C11"/>
    <mergeCell ref="D11"/>
    <mergeCell ref="E11"/>
    <mergeCell ref="F11"/>
    <mergeCell ref="A12:A15"/>
    <mergeCell ref="B12"/>
    <mergeCell ref="C12"/>
    <mergeCell ref="D12"/>
    <mergeCell ref="E12"/>
    <mergeCell ref="B14"/>
    <mergeCell ref="C14"/>
    <mergeCell ref="D14"/>
    <mergeCell ref="E14"/>
    <mergeCell ref="B15"/>
    <mergeCell ref="C15"/>
    <mergeCell ref="D15"/>
    <mergeCell ref="E15"/>
    <mergeCell ref="B13"/>
    <mergeCell ref="C13"/>
    <mergeCell ref="D13"/>
    <mergeCell ref="E13"/>
    <mergeCell ref="K13"/>
    <mergeCell ref="F12"/>
    <mergeCell ref="G12"/>
    <mergeCell ref="H12"/>
    <mergeCell ref="I12"/>
    <mergeCell ref="J12"/>
    <mergeCell ref="K12"/>
    <mergeCell ref="F13"/>
    <mergeCell ref="G13"/>
    <mergeCell ref="H13"/>
    <mergeCell ref="I13"/>
    <mergeCell ref="J13"/>
    <mergeCell ref="K14"/>
    <mergeCell ref="K17"/>
    <mergeCell ref="F16"/>
    <mergeCell ref="G16"/>
    <mergeCell ref="H16"/>
    <mergeCell ref="I16"/>
    <mergeCell ref="J16"/>
    <mergeCell ref="K16"/>
    <mergeCell ref="H20"/>
    <mergeCell ref="I20"/>
    <mergeCell ref="J20"/>
    <mergeCell ref="F15"/>
    <mergeCell ref="G15"/>
    <mergeCell ref="H15"/>
    <mergeCell ref="I15"/>
    <mergeCell ref="J15"/>
    <mergeCell ref="K15"/>
    <mergeCell ref="F14"/>
    <mergeCell ref="G14"/>
    <mergeCell ref="H14"/>
    <mergeCell ref="I14"/>
    <mergeCell ref="J14"/>
    <mergeCell ref="K21"/>
    <mergeCell ref="B18"/>
    <mergeCell ref="C18"/>
    <mergeCell ref="D18"/>
    <mergeCell ref="E18"/>
    <mergeCell ref="K20"/>
    <mergeCell ref="A21:A28"/>
    <mergeCell ref="B21"/>
    <mergeCell ref="C21"/>
    <mergeCell ref="D21"/>
    <mergeCell ref="E21"/>
    <mergeCell ref="G19"/>
    <mergeCell ref="H19"/>
    <mergeCell ref="I19"/>
    <mergeCell ref="J19"/>
    <mergeCell ref="K19"/>
    <mergeCell ref="F18"/>
    <mergeCell ref="G18"/>
    <mergeCell ref="H18"/>
    <mergeCell ref="I18"/>
    <mergeCell ref="J18"/>
    <mergeCell ref="K18"/>
    <mergeCell ref="B19"/>
    <mergeCell ref="C19"/>
    <mergeCell ref="A16:A20"/>
    <mergeCell ref="B20"/>
    <mergeCell ref="C20"/>
    <mergeCell ref="B22"/>
    <mergeCell ref="C22"/>
    <mergeCell ref="D22"/>
    <mergeCell ref="E22"/>
    <mergeCell ref="F20"/>
    <mergeCell ref="G20"/>
    <mergeCell ref="F21"/>
    <mergeCell ref="G21"/>
    <mergeCell ref="B17"/>
    <mergeCell ref="C17"/>
    <mergeCell ref="D17"/>
    <mergeCell ref="E17"/>
    <mergeCell ref="F17"/>
    <mergeCell ref="G17"/>
    <mergeCell ref="D20"/>
    <mergeCell ref="E20"/>
    <mergeCell ref="H21"/>
    <mergeCell ref="I21"/>
    <mergeCell ref="J21"/>
    <mergeCell ref="B16"/>
    <mergeCell ref="C16"/>
    <mergeCell ref="D16"/>
    <mergeCell ref="E16"/>
    <mergeCell ref="D19"/>
    <mergeCell ref="E19"/>
    <mergeCell ref="F19"/>
    <mergeCell ref="H17"/>
    <mergeCell ref="I17"/>
    <mergeCell ref="J17"/>
    <mergeCell ref="K23"/>
    <mergeCell ref="F22"/>
    <mergeCell ref="G22"/>
    <mergeCell ref="H22"/>
    <mergeCell ref="I22"/>
    <mergeCell ref="J22"/>
    <mergeCell ref="K22"/>
    <mergeCell ref="B23"/>
    <mergeCell ref="C23"/>
    <mergeCell ref="D23"/>
    <mergeCell ref="E23"/>
    <mergeCell ref="F23"/>
    <mergeCell ref="G23"/>
    <mergeCell ref="H23"/>
    <mergeCell ref="I23"/>
    <mergeCell ref="J23"/>
    <mergeCell ref="G24"/>
    <mergeCell ref="H24"/>
    <mergeCell ref="I24"/>
    <mergeCell ref="J24"/>
    <mergeCell ref="K24"/>
    <mergeCell ref="B24"/>
    <mergeCell ref="C24"/>
    <mergeCell ref="D24"/>
    <mergeCell ref="E24"/>
    <mergeCell ref="F24"/>
    <mergeCell ref="G25"/>
    <mergeCell ref="H25"/>
    <mergeCell ref="I25"/>
    <mergeCell ref="J25"/>
    <mergeCell ref="K25"/>
    <mergeCell ref="B25"/>
    <mergeCell ref="C25"/>
    <mergeCell ref="D25"/>
    <mergeCell ref="E25"/>
    <mergeCell ref="F25"/>
    <mergeCell ref="G26"/>
    <mergeCell ref="H26"/>
    <mergeCell ref="I26"/>
    <mergeCell ref="J26"/>
    <mergeCell ref="K26"/>
    <mergeCell ref="B26"/>
    <mergeCell ref="C26"/>
    <mergeCell ref="D26"/>
    <mergeCell ref="E26"/>
    <mergeCell ref="F26"/>
    <mergeCell ref="J27"/>
    <mergeCell ref="K27"/>
    <mergeCell ref="B27"/>
    <mergeCell ref="C27"/>
    <mergeCell ref="D27"/>
    <mergeCell ref="E27"/>
    <mergeCell ref="F27"/>
    <mergeCell ref="K28"/>
    <mergeCell ref="B28"/>
    <mergeCell ref="C28"/>
    <mergeCell ref="D28"/>
    <mergeCell ref="E28"/>
    <mergeCell ref="F28"/>
    <mergeCell ref="H28"/>
    <mergeCell ref="I28"/>
    <mergeCell ref="J28"/>
    <mergeCell ref="A29:A30"/>
    <mergeCell ref="B29"/>
    <mergeCell ref="C29"/>
    <mergeCell ref="D29"/>
    <mergeCell ref="E29"/>
    <mergeCell ref="G28"/>
    <mergeCell ref="G27"/>
    <mergeCell ref="H27"/>
    <mergeCell ref="I27"/>
    <mergeCell ref="K30"/>
    <mergeCell ref="F29"/>
    <mergeCell ref="G29"/>
    <mergeCell ref="H29"/>
    <mergeCell ref="I29"/>
    <mergeCell ref="J29"/>
    <mergeCell ref="K29"/>
    <mergeCell ref="B30"/>
    <mergeCell ref="C30"/>
    <mergeCell ref="D30"/>
    <mergeCell ref="E30"/>
    <mergeCell ref="F30"/>
    <mergeCell ref="G30"/>
    <mergeCell ref="H30"/>
    <mergeCell ref="I30"/>
    <mergeCell ref="J30"/>
  </mergeCells>
  <phoneticPr fontId="1" type="noConversion"/>
  <hyperlinks>
    <hyperlink ref="A1:B2" location="'차례(조사항목)'!A1" display="여기를 누르면 차례로 돌아갑니다"/>
  </hyperlinks>
  <pageMargins left="0.7" right="0.7" top="0.75" bottom="0.75" header="0.3" footer="0.3"/>
  <pageSetup paperSize="9" orientation="portrait" r:id="rId1"/>
</worksheet>
</file>

<file path=xl/worksheets/sheet116.xml><?xml version="1.0" encoding="utf-8"?>
<worksheet xmlns="http://schemas.openxmlformats.org/spreadsheetml/2006/main" xmlns:r="http://schemas.openxmlformats.org/officeDocument/2006/relationships">
  <dimension ref="A1:J30"/>
  <sheetViews>
    <sheetView workbookViewId="0">
      <selection sqref="A1:B2"/>
    </sheetView>
  </sheetViews>
  <sheetFormatPr defaultRowHeight="16.5"/>
  <cols>
    <col min="1" max="1" width="14.625" style="1" customWidth="1"/>
    <col min="2" max="2" width="16.375" style="1" customWidth="1"/>
    <col min="3" max="3" width="13.25" style="1" customWidth="1"/>
    <col min="4" max="4" width="13.75" style="1" customWidth="1"/>
    <col min="5" max="5" width="16.75" style="1" customWidth="1"/>
    <col min="6" max="6" width="19.875" style="1" customWidth="1"/>
    <col min="7" max="7" width="16.25" style="1" customWidth="1"/>
    <col min="8" max="8" width="14.875" style="1" customWidth="1"/>
    <col min="9" max="9" width="13.25" style="1" customWidth="1"/>
    <col min="10" max="16384" width="9" style="1"/>
  </cols>
  <sheetData>
    <row r="1" spans="1:10" ht="30.75" customHeight="1">
      <c r="A1" s="40" t="s">
        <v>1618</v>
      </c>
      <c r="B1" s="40"/>
      <c r="C1" s="44" t="s">
        <v>1508</v>
      </c>
      <c r="D1" s="44"/>
      <c r="E1" s="44"/>
      <c r="F1" s="44"/>
      <c r="G1" s="44"/>
      <c r="H1" s="44"/>
      <c r="I1" s="44"/>
      <c r="J1" s="44"/>
    </row>
    <row r="2" spans="1:10" ht="39" customHeight="1">
      <c r="A2" s="40"/>
      <c r="B2" s="40"/>
      <c r="C2" s="53" t="s">
        <v>1507</v>
      </c>
      <c r="D2" s="53" t="s">
        <v>1506</v>
      </c>
      <c r="E2" s="53" t="s">
        <v>1505</v>
      </c>
      <c r="F2" s="53" t="s">
        <v>1504</v>
      </c>
      <c r="G2" s="53" t="s">
        <v>1503</v>
      </c>
      <c r="H2" s="53" t="s">
        <v>1502</v>
      </c>
      <c r="I2" s="53" t="s">
        <v>1501</v>
      </c>
      <c r="J2" s="44" t="s">
        <v>225</v>
      </c>
    </row>
    <row r="3" spans="1:10" ht="19.5" customHeight="1">
      <c r="A3" s="44" t="s">
        <v>4</v>
      </c>
      <c r="B3" s="44" t="s">
        <v>5</v>
      </c>
      <c r="C3" s="47" t="s">
        <v>1240</v>
      </c>
      <c r="D3" s="45" t="s">
        <v>454</v>
      </c>
      <c r="E3" s="45" t="s">
        <v>141</v>
      </c>
      <c r="F3" s="45" t="s">
        <v>141</v>
      </c>
      <c r="G3" s="45" t="s">
        <v>165</v>
      </c>
      <c r="H3" s="45" t="s">
        <v>149</v>
      </c>
      <c r="I3" s="45" t="s">
        <v>241</v>
      </c>
      <c r="J3" s="45" t="s">
        <v>165</v>
      </c>
    </row>
    <row r="4" spans="1:10" ht="19.5" customHeight="1">
      <c r="A4" s="44" t="s">
        <v>131</v>
      </c>
      <c r="B4" s="44" t="s">
        <v>7</v>
      </c>
      <c r="C4" s="45" t="s">
        <v>141</v>
      </c>
      <c r="D4" s="45" t="s">
        <v>141</v>
      </c>
      <c r="E4" s="45" t="s">
        <v>141</v>
      </c>
      <c r="F4" s="45" t="s">
        <v>141</v>
      </c>
      <c r="G4" s="45" t="s">
        <v>141</v>
      </c>
      <c r="H4" s="45" t="s">
        <v>141</v>
      </c>
      <c r="I4" s="45" t="s">
        <v>141</v>
      </c>
      <c r="J4" s="45" t="s">
        <v>141</v>
      </c>
    </row>
    <row r="5" spans="1:10" ht="19.5" customHeight="1">
      <c r="A5" s="44"/>
      <c r="B5" s="44" t="s">
        <v>8</v>
      </c>
      <c r="C5" s="45" t="s">
        <v>1240</v>
      </c>
      <c r="D5" s="45" t="s">
        <v>454</v>
      </c>
      <c r="E5" s="45" t="s">
        <v>141</v>
      </c>
      <c r="F5" s="45" t="s">
        <v>141</v>
      </c>
      <c r="G5" s="45" t="s">
        <v>165</v>
      </c>
      <c r="H5" s="45" t="s">
        <v>149</v>
      </c>
      <c r="I5" s="45" t="s">
        <v>241</v>
      </c>
      <c r="J5" s="45" t="s">
        <v>165</v>
      </c>
    </row>
    <row r="6" spans="1:10" ht="19.5" customHeight="1">
      <c r="A6" s="44" t="s">
        <v>124</v>
      </c>
      <c r="B6" s="44" t="s">
        <v>10</v>
      </c>
      <c r="C6" s="45" t="s">
        <v>141</v>
      </c>
      <c r="D6" s="45" t="s">
        <v>141</v>
      </c>
      <c r="E6" s="45" t="s">
        <v>141</v>
      </c>
      <c r="F6" s="45" t="s">
        <v>141</v>
      </c>
      <c r="G6" s="45" t="s">
        <v>141</v>
      </c>
      <c r="H6" s="45" t="s">
        <v>141</v>
      </c>
      <c r="I6" s="45" t="s">
        <v>141</v>
      </c>
      <c r="J6" s="45" t="s">
        <v>141</v>
      </c>
    </row>
    <row r="7" spans="1:10" ht="19.5" customHeight="1">
      <c r="A7" s="44"/>
      <c r="B7" s="44" t="s">
        <v>11</v>
      </c>
      <c r="C7" s="45" t="s">
        <v>564</v>
      </c>
      <c r="D7" s="45" t="s">
        <v>249</v>
      </c>
      <c r="E7" s="45" t="s">
        <v>141</v>
      </c>
      <c r="F7" s="45" t="s">
        <v>141</v>
      </c>
      <c r="G7" s="45" t="s">
        <v>141</v>
      </c>
      <c r="H7" s="45" t="s">
        <v>141</v>
      </c>
      <c r="I7" s="45" t="s">
        <v>141</v>
      </c>
      <c r="J7" s="45" t="s">
        <v>141</v>
      </c>
    </row>
    <row r="8" spans="1:10" ht="19.5" customHeight="1">
      <c r="A8" s="44"/>
      <c r="B8" s="44" t="s">
        <v>12</v>
      </c>
      <c r="C8" s="45" t="s">
        <v>1500</v>
      </c>
      <c r="D8" s="45" t="s">
        <v>287</v>
      </c>
      <c r="E8" s="45" t="s">
        <v>141</v>
      </c>
      <c r="F8" s="45" t="s">
        <v>141</v>
      </c>
      <c r="G8" s="45" t="s">
        <v>141</v>
      </c>
      <c r="H8" s="45" t="s">
        <v>141</v>
      </c>
      <c r="I8" s="45" t="s">
        <v>141</v>
      </c>
      <c r="J8" s="45" t="s">
        <v>141</v>
      </c>
    </row>
    <row r="9" spans="1:10" ht="19.5" customHeight="1">
      <c r="A9" s="44"/>
      <c r="B9" s="44" t="s">
        <v>13</v>
      </c>
      <c r="C9" s="45" t="s">
        <v>709</v>
      </c>
      <c r="D9" s="45" t="s">
        <v>78</v>
      </c>
      <c r="E9" s="45" t="s">
        <v>141</v>
      </c>
      <c r="F9" s="45" t="s">
        <v>141</v>
      </c>
      <c r="G9" s="45" t="s">
        <v>310</v>
      </c>
      <c r="H9" s="45" t="s">
        <v>141</v>
      </c>
      <c r="I9" s="45" t="s">
        <v>310</v>
      </c>
      <c r="J9" s="45" t="s">
        <v>310</v>
      </c>
    </row>
    <row r="10" spans="1:10" ht="19.5" customHeight="1">
      <c r="A10" s="44"/>
      <c r="B10" s="44" t="s">
        <v>14</v>
      </c>
      <c r="C10" s="45" t="s">
        <v>1370</v>
      </c>
      <c r="D10" s="45" t="s">
        <v>284</v>
      </c>
      <c r="E10" s="45" t="s">
        <v>141</v>
      </c>
      <c r="F10" s="45" t="s">
        <v>141</v>
      </c>
      <c r="G10" s="45" t="s">
        <v>141</v>
      </c>
      <c r="H10" s="45" t="s">
        <v>150</v>
      </c>
      <c r="I10" s="45" t="s">
        <v>56</v>
      </c>
      <c r="J10" s="45" t="s">
        <v>141</v>
      </c>
    </row>
    <row r="11" spans="1:10" ht="19.5" customHeight="1">
      <c r="A11" s="44"/>
      <c r="B11" s="44" t="s">
        <v>15</v>
      </c>
      <c r="C11" s="45" t="s">
        <v>1124</v>
      </c>
      <c r="D11" s="45" t="s">
        <v>272</v>
      </c>
      <c r="E11" s="45" t="s">
        <v>141</v>
      </c>
      <c r="F11" s="45" t="s">
        <v>141</v>
      </c>
      <c r="G11" s="45" t="s">
        <v>141</v>
      </c>
      <c r="H11" s="45" t="s">
        <v>141</v>
      </c>
      <c r="I11" s="45" t="s">
        <v>141</v>
      </c>
      <c r="J11" s="45" t="s">
        <v>141</v>
      </c>
    </row>
    <row r="12" spans="1:10" ht="19.5" customHeight="1">
      <c r="A12" s="44" t="s">
        <v>105</v>
      </c>
      <c r="B12" s="44" t="s">
        <v>17</v>
      </c>
      <c r="C12" s="45" t="s">
        <v>965</v>
      </c>
      <c r="D12" s="45" t="s">
        <v>107</v>
      </c>
      <c r="E12" s="45" t="s">
        <v>141</v>
      </c>
      <c r="F12" s="45" t="s">
        <v>141</v>
      </c>
      <c r="G12" s="45" t="s">
        <v>141</v>
      </c>
      <c r="H12" s="45" t="s">
        <v>141</v>
      </c>
      <c r="I12" s="45" t="s">
        <v>141</v>
      </c>
      <c r="J12" s="45" t="s">
        <v>141</v>
      </c>
    </row>
    <row r="13" spans="1:10" ht="19.5" customHeight="1">
      <c r="A13" s="44"/>
      <c r="B13" s="44" t="s">
        <v>18</v>
      </c>
      <c r="C13" s="45" t="s">
        <v>1414</v>
      </c>
      <c r="D13" s="45" t="s">
        <v>404</v>
      </c>
      <c r="E13" s="45" t="s">
        <v>141</v>
      </c>
      <c r="F13" s="45" t="s">
        <v>141</v>
      </c>
      <c r="G13" s="45" t="s">
        <v>141</v>
      </c>
      <c r="H13" s="45" t="s">
        <v>141</v>
      </c>
      <c r="I13" s="45" t="s">
        <v>85</v>
      </c>
      <c r="J13" s="45" t="s">
        <v>141</v>
      </c>
    </row>
    <row r="14" spans="1:10" ht="19.5" customHeight="1">
      <c r="A14" s="44"/>
      <c r="B14" s="44" t="s">
        <v>19</v>
      </c>
      <c r="C14" s="45" t="s">
        <v>1283</v>
      </c>
      <c r="D14" s="45" t="s">
        <v>274</v>
      </c>
      <c r="E14" s="45" t="s">
        <v>141</v>
      </c>
      <c r="F14" s="45" t="s">
        <v>141</v>
      </c>
      <c r="G14" s="45" t="s">
        <v>181</v>
      </c>
      <c r="H14" s="45" t="s">
        <v>141</v>
      </c>
      <c r="I14" s="45" t="s">
        <v>235</v>
      </c>
      <c r="J14" s="45" t="s">
        <v>141</v>
      </c>
    </row>
    <row r="15" spans="1:10" ht="19.5" customHeight="1">
      <c r="A15" s="44"/>
      <c r="B15" s="44" t="s">
        <v>20</v>
      </c>
      <c r="C15" s="45" t="s">
        <v>1499</v>
      </c>
      <c r="D15" s="45" t="s">
        <v>403</v>
      </c>
      <c r="E15" s="45" t="s">
        <v>141</v>
      </c>
      <c r="F15" s="45" t="s">
        <v>141</v>
      </c>
      <c r="G15" s="45" t="s">
        <v>141</v>
      </c>
      <c r="H15" s="45" t="s">
        <v>191</v>
      </c>
      <c r="I15" s="45" t="s">
        <v>268</v>
      </c>
      <c r="J15" s="45" t="s">
        <v>268</v>
      </c>
    </row>
    <row r="16" spans="1:10" ht="19.5" customHeight="1">
      <c r="A16" s="44" t="s">
        <v>91</v>
      </c>
      <c r="B16" s="44" t="s">
        <v>22</v>
      </c>
      <c r="C16" s="45" t="s">
        <v>887</v>
      </c>
      <c r="D16" s="45" t="s">
        <v>405</v>
      </c>
      <c r="E16" s="45" t="s">
        <v>141</v>
      </c>
      <c r="F16" s="45" t="s">
        <v>141</v>
      </c>
      <c r="G16" s="45" t="s">
        <v>141</v>
      </c>
      <c r="H16" s="45" t="s">
        <v>141</v>
      </c>
      <c r="I16" s="45" t="s">
        <v>334</v>
      </c>
      <c r="J16" s="45" t="s">
        <v>141</v>
      </c>
    </row>
    <row r="17" spans="1:10" ht="19.5" customHeight="1">
      <c r="A17" s="44"/>
      <c r="B17" s="44" t="s">
        <v>23</v>
      </c>
      <c r="C17" s="45" t="s">
        <v>1498</v>
      </c>
      <c r="D17" s="45" t="s">
        <v>141</v>
      </c>
      <c r="E17" s="45" t="s">
        <v>141</v>
      </c>
      <c r="F17" s="45" t="s">
        <v>141</v>
      </c>
      <c r="G17" s="45" t="s">
        <v>141</v>
      </c>
      <c r="H17" s="45" t="s">
        <v>141</v>
      </c>
      <c r="I17" s="45" t="s">
        <v>141</v>
      </c>
      <c r="J17" s="45" t="s">
        <v>63</v>
      </c>
    </row>
    <row r="18" spans="1:10" ht="19.5" customHeight="1">
      <c r="A18" s="44"/>
      <c r="B18" s="44" t="s">
        <v>24</v>
      </c>
      <c r="C18" s="45" t="s">
        <v>767</v>
      </c>
      <c r="D18" s="45" t="s">
        <v>581</v>
      </c>
      <c r="E18" s="45" t="s">
        <v>141</v>
      </c>
      <c r="F18" s="45" t="s">
        <v>141</v>
      </c>
      <c r="G18" s="45" t="s">
        <v>141</v>
      </c>
      <c r="H18" s="45" t="s">
        <v>162</v>
      </c>
      <c r="I18" s="45" t="s">
        <v>191</v>
      </c>
      <c r="J18" s="45" t="s">
        <v>141</v>
      </c>
    </row>
    <row r="19" spans="1:10" ht="19.5" customHeight="1">
      <c r="A19" s="44"/>
      <c r="B19" s="44" t="s">
        <v>25</v>
      </c>
      <c r="C19" s="45" t="s">
        <v>0</v>
      </c>
      <c r="D19" s="45" t="s">
        <v>0</v>
      </c>
      <c r="E19" s="45" t="s">
        <v>0</v>
      </c>
      <c r="F19" s="45" t="s">
        <v>0</v>
      </c>
      <c r="G19" s="45" t="s">
        <v>0</v>
      </c>
      <c r="H19" s="45" t="s">
        <v>0</v>
      </c>
      <c r="I19" s="45" t="s">
        <v>0</v>
      </c>
      <c r="J19" s="45" t="s">
        <v>0</v>
      </c>
    </row>
    <row r="20" spans="1:10" ht="19.5" customHeight="1">
      <c r="A20" s="44"/>
      <c r="B20" s="44" t="s">
        <v>26</v>
      </c>
      <c r="C20" s="45" t="s">
        <v>1155</v>
      </c>
      <c r="D20" s="45" t="s">
        <v>174</v>
      </c>
      <c r="E20" s="45" t="s">
        <v>141</v>
      </c>
      <c r="F20" s="45" t="s">
        <v>141</v>
      </c>
      <c r="G20" s="45" t="s">
        <v>170</v>
      </c>
      <c r="H20" s="45" t="s">
        <v>141</v>
      </c>
      <c r="I20" s="45" t="s">
        <v>141</v>
      </c>
      <c r="J20" s="45" t="s">
        <v>141</v>
      </c>
    </row>
    <row r="21" spans="1:10" ht="19.5" customHeight="1">
      <c r="A21" s="44" t="s">
        <v>76</v>
      </c>
      <c r="B21" s="44" t="s">
        <v>28</v>
      </c>
      <c r="C21" s="45" t="s">
        <v>1143</v>
      </c>
      <c r="D21" s="45" t="s">
        <v>334</v>
      </c>
      <c r="E21" s="45" t="s">
        <v>141</v>
      </c>
      <c r="F21" s="45" t="s">
        <v>141</v>
      </c>
      <c r="G21" s="45" t="s">
        <v>141</v>
      </c>
      <c r="H21" s="45" t="s">
        <v>141</v>
      </c>
      <c r="I21" s="45" t="s">
        <v>141</v>
      </c>
      <c r="J21" s="45" t="s">
        <v>141</v>
      </c>
    </row>
    <row r="22" spans="1:10" ht="19.5" customHeight="1">
      <c r="A22" s="44"/>
      <c r="B22" s="44" t="s">
        <v>29</v>
      </c>
      <c r="C22" s="45" t="s">
        <v>974</v>
      </c>
      <c r="D22" s="45" t="s">
        <v>311</v>
      </c>
      <c r="E22" s="45" t="s">
        <v>141</v>
      </c>
      <c r="F22" s="45" t="s">
        <v>141</v>
      </c>
      <c r="G22" s="45" t="s">
        <v>141</v>
      </c>
      <c r="H22" s="45" t="s">
        <v>141</v>
      </c>
      <c r="I22" s="45" t="s">
        <v>141</v>
      </c>
      <c r="J22" s="45" t="s">
        <v>141</v>
      </c>
    </row>
    <row r="23" spans="1:10" ht="19.5" customHeight="1">
      <c r="A23" s="44"/>
      <c r="B23" s="44" t="s">
        <v>30</v>
      </c>
      <c r="C23" s="45" t="s">
        <v>1361</v>
      </c>
      <c r="D23" s="45" t="s">
        <v>557</v>
      </c>
      <c r="E23" s="45" t="s">
        <v>141</v>
      </c>
      <c r="F23" s="45" t="s">
        <v>141</v>
      </c>
      <c r="G23" s="45" t="s">
        <v>141</v>
      </c>
      <c r="H23" s="45" t="s">
        <v>141</v>
      </c>
      <c r="I23" s="45" t="s">
        <v>141</v>
      </c>
      <c r="J23" s="45" t="s">
        <v>141</v>
      </c>
    </row>
    <row r="24" spans="1:10" ht="19.5" customHeight="1">
      <c r="A24" s="44"/>
      <c r="B24" s="44" t="s">
        <v>31</v>
      </c>
      <c r="C24" s="45" t="s">
        <v>1299</v>
      </c>
      <c r="D24" s="45" t="s">
        <v>244</v>
      </c>
      <c r="E24" s="45" t="s">
        <v>141</v>
      </c>
      <c r="F24" s="45" t="s">
        <v>141</v>
      </c>
      <c r="G24" s="45" t="s">
        <v>477</v>
      </c>
      <c r="H24" s="45" t="s">
        <v>271</v>
      </c>
      <c r="I24" s="45" t="s">
        <v>271</v>
      </c>
      <c r="J24" s="45" t="s">
        <v>141</v>
      </c>
    </row>
    <row r="25" spans="1:10" ht="19.5" customHeight="1">
      <c r="A25" s="44"/>
      <c r="B25" s="44" t="s">
        <v>32</v>
      </c>
      <c r="C25" s="45" t="s">
        <v>1126</v>
      </c>
      <c r="D25" s="45" t="s">
        <v>581</v>
      </c>
      <c r="E25" s="45" t="s">
        <v>141</v>
      </c>
      <c r="F25" s="45" t="s">
        <v>141</v>
      </c>
      <c r="G25" s="45" t="s">
        <v>141</v>
      </c>
      <c r="H25" s="45" t="s">
        <v>141</v>
      </c>
      <c r="I25" s="45" t="s">
        <v>503</v>
      </c>
      <c r="J25" s="45" t="s">
        <v>326</v>
      </c>
    </row>
    <row r="26" spans="1:10" ht="19.5" customHeight="1">
      <c r="A26" s="44"/>
      <c r="B26" s="44" t="s">
        <v>33</v>
      </c>
      <c r="C26" s="45" t="s">
        <v>1157</v>
      </c>
      <c r="D26" s="45" t="s">
        <v>397</v>
      </c>
      <c r="E26" s="45" t="s">
        <v>141</v>
      </c>
      <c r="F26" s="45" t="s">
        <v>141</v>
      </c>
      <c r="G26" s="45" t="s">
        <v>141</v>
      </c>
      <c r="H26" s="45" t="s">
        <v>141</v>
      </c>
      <c r="I26" s="45" t="s">
        <v>141</v>
      </c>
      <c r="J26" s="45" t="s">
        <v>141</v>
      </c>
    </row>
    <row r="27" spans="1:10" ht="19.5" customHeight="1">
      <c r="A27" s="44"/>
      <c r="B27" s="44" t="s">
        <v>34</v>
      </c>
      <c r="C27" s="45" t="s">
        <v>700</v>
      </c>
      <c r="D27" s="45" t="s">
        <v>141</v>
      </c>
      <c r="E27" s="45" t="s">
        <v>141</v>
      </c>
      <c r="F27" s="45" t="s">
        <v>141</v>
      </c>
      <c r="G27" s="45" t="s">
        <v>141</v>
      </c>
      <c r="H27" s="45" t="s">
        <v>141</v>
      </c>
      <c r="I27" s="45" t="s">
        <v>141</v>
      </c>
      <c r="J27" s="45" t="s">
        <v>141</v>
      </c>
    </row>
    <row r="28" spans="1:10" ht="19.5" customHeight="1">
      <c r="A28" s="44"/>
      <c r="B28" s="44" t="s">
        <v>35</v>
      </c>
      <c r="C28" s="45" t="s">
        <v>700</v>
      </c>
      <c r="D28" s="45" t="s">
        <v>141</v>
      </c>
      <c r="E28" s="45" t="s">
        <v>141</v>
      </c>
      <c r="F28" s="45" t="s">
        <v>141</v>
      </c>
      <c r="G28" s="45" t="s">
        <v>141</v>
      </c>
      <c r="H28" s="45" t="s">
        <v>141</v>
      </c>
      <c r="I28" s="45" t="s">
        <v>141</v>
      </c>
      <c r="J28" s="45" t="s">
        <v>141</v>
      </c>
    </row>
    <row r="29" spans="1:10" ht="19.5" customHeight="1">
      <c r="A29" s="44" t="s">
        <v>46</v>
      </c>
      <c r="B29" s="44" t="s">
        <v>37</v>
      </c>
      <c r="C29" s="45" t="s">
        <v>1240</v>
      </c>
      <c r="D29" s="45" t="s">
        <v>201</v>
      </c>
      <c r="E29" s="45" t="s">
        <v>141</v>
      </c>
      <c r="F29" s="45" t="s">
        <v>141</v>
      </c>
      <c r="G29" s="45" t="s">
        <v>141</v>
      </c>
      <c r="H29" s="45" t="s">
        <v>141</v>
      </c>
      <c r="I29" s="45" t="s">
        <v>141</v>
      </c>
      <c r="J29" s="45" t="s">
        <v>141</v>
      </c>
    </row>
    <row r="30" spans="1:10" ht="19.5" customHeight="1">
      <c r="A30" s="44"/>
      <c r="B30" s="44" t="s">
        <v>38</v>
      </c>
      <c r="C30" s="45" t="s">
        <v>1240</v>
      </c>
      <c r="D30" s="45" t="s">
        <v>383</v>
      </c>
      <c r="E30" s="45" t="s">
        <v>141</v>
      </c>
      <c r="F30" s="45" t="s">
        <v>141</v>
      </c>
      <c r="G30" s="45" t="s">
        <v>143</v>
      </c>
      <c r="H30" s="45" t="s">
        <v>143</v>
      </c>
      <c r="I30" s="45" t="s">
        <v>268</v>
      </c>
      <c r="J30" s="45" t="s">
        <v>143</v>
      </c>
    </row>
  </sheetData>
  <mergeCells count="269">
    <mergeCell ref="A1:B2"/>
    <mergeCell ref="C1:J1"/>
    <mergeCell ref="C2"/>
    <mergeCell ref="D2"/>
    <mergeCell ref="E2"/>
    <mergeCell ref="F2"/>
    <mergeCell ref="G2"/>
    <mergeCell ref="H2"/>
    <mergeCell ref="I2"/>
    <mergeCell ref="J2"/>
    <mergeCell ref="F3"/>
    <mergeCell ref="G3"/>
    <mergeCell ref="H3"/>
    <mergeCell ref="I3"/>
    <mergeCell ref="J3"/>
    <mergeCell ref="A3"/>
    <mergeCell ref="B3"/>
    <mergeCell ref="C3"/>
    <mergeCell ref="D3"/>
    <mergeCell ref="E3"/>
    <mergeCell ref="A4:A5"/>
    <mergeCell ref="B4"/>
    <mergeCell ref="C4"/>
    <mergeCell ref="D4"/>
    <mergeCell ref="E4"/>
    <mergeCell ref="B5"/>
    <mergeCell ref="C5"/>
    <mergeCell ref="D5"/>
    <mergeCell ref="E5"/>
    <mergeCell ref="F5"/>
    <mergeCell ref="G5"/>
    <mergeCell ref="H5"/>
    <mergeCell ref="I5"/>
    <mergeCell ref="J5"/>
    <mergeCell ref="F4"/>
    <mergeCell ref="G4"/>
    <mergeCell ref="H4"/>
    <mergeCell ref="I4"/>
    <mergeCell ref="J4"/>
    <mergeCell ref="F6"/>
    <mergeCell ref="G6"/>
    <mergeCell ref="H6"/>
    <mergeCell ref="I6"/>
    <mergeCell ref="J6"/>
    <mergeCell ref="A6:A11"/>
    <mergeCell ref="B6"/>
    <mergeCell ref="C6"/>
    <mergeCell ref="D6"/>
    <mergeCell ref="E6"/>
    <mergeCell ref="I8"/>
    <mergeCell ref="J8"/>
    <mergeCell ref="F7"/>
    <mergeCell ref="G7"/>
    <mergeCell ref="H7"/>
    <mergeCell ref="I7"/>
    <mergeCell ref="J7"/>
    <mergeCell ref="B9"/>
    <mergeCell ref="C9"/>
    <mergeCell ref="D9"/>
    <mergeCell ref="F8"/>
    <mergeCell ref="G8"/>
    <mergeCell ref="H8"/>
    <mergeCell ref="E9"/>
    <mergeCell ref="F9"/>
    <mergeCell ref="G9"/>
    <mergeCell ref="H9"/>
    <mergeCell ref="B7"/>
    <mergeCell ref="C7"/>
    <mergeCell ref="D7"/>
    <mergeCell ref="E7"/>
    <mergeCell ref="B8"/>
    <mergeCell ref="C8"/>
    <mergeCell ref="D8"/>
    <mergeCell ref="E8"/>
    <mergeCell ref="J12"/>
    <mergeCell ref="B13"/>
    <mergeCell ref="C13"/>
    <mergeCell ref="J13"/>
    <mergeCell ref="I9"/>
    <mergeCell ref="G11"/>
    <mergeCell ref="H11"/>
    <mergeCell ref="I11"/>
    <mergeCell ref="J11"/>
    <mergeCell ref="B12"/>
    <mergeCell ref="C12"/>
    <mergeCell ref="D12"/>
    <mergeCell ref="E12"/>
    <mergeCell ref="J9"/>
    <mergeCell ref="B10"/>
    <mergeCell ref="C10"/>
    <mergeCell ref="D10"/>
    <mergeCell ref="E10"/>
    <mergeCell ref="F10"/>
    <mergeCell ref="G10"/>
    <mergeCell ref="H10"/>
    <mergeCell ref="I10"/>
    <mergeCell ref="J10"/>
    <mergeCell ref="B11"/>
    <mergeCell ref="C11"/>
    <mergeCell ref="D11"/>
    <mergeCell ref="E11"/>
    <mergeCell ref="F11"/>
    <mergeCell ref="I13"/>
    <mergeCell ref="F12"/>
    <mergeCell ref="G12"/>
    <mergeCell ref="H12"/>
    <mergeCell ref="I12"/>
    <mergeCell ref="H14"/>
    <mergeCell ref="I14"/>
    <mergeCell ref="J14"/>
    <mergeCell ref="D13"/>
    <mergeCell ref="E13"/>
    <mergeCell ref="F13"/>
    <mergeCell ref="G13"/>
    <mergeCell ref="H13"/>
    <mergeCell ref="B14"/>
    <mergeCell ref="C14"/>
    <mergeCell ref="D14"/>
    <mergeCell ref="E14"/>
    <mergeCell ref="F14"/>
    <mergeCell ref="G14"/>
    <mergeCell ref="J16"/>
    <mergeCell ref="B17"/>
    <mergeCell ref="C17"/>
    <mergeCell ref="J17"/>
    <mergeCell ref="G15"/>
    <mergeCell ref="H15"/>
    <mergeCell ref="I15"/>
    <mergeCell ref="J15"/>
    <mergeCell ref="A16:A20"/>
    <mergeCell ref="B16"/>
    <mergeCell ref="C16"/>
    <mergeCell ref="D16"/>
    <mergeCell ref="E16"/>
    <mergeCell ref="F16"/>
    <mergeCell ref="A12:A15"/>
    <mergeCell ref="B15"/>
    <mergeCell ref="C15"/>
    <mergeCell ref="D15"/>
    <mergeCell ref="E15"/>
    <mergeCell ref="F15"/>
    <mergeCell ref="I17"/>
    <mergeCell ref="G16"/>
    <mergeCell ref="H16"/>
    <mergeCell ref="I16"/>
    <mergeCell ref="H18"/>
    <mergeCell ref="I18"/>
    <mergeCell ref="J18"/>
    <mergeCell ref="D17"/>
    <mergeCell ref="E17"/>
    <mergeCell ref="F17"/>
    <mergeCell ref="G17"/>
    <mergeCell ref="H17"/>
    <mergeCell ref="B18"/>
    <mergeCell ref="C18"/>
    <mergeCell ref="D18"/>
    <mergeCell ref="E18"/>
    <mergeCell ref="F18"/>
    <mergeCell ref="G18"/>
    <mergeCell ref="B19"/>
    <mergeCell ref="C19"/>
    <mergeCell ref="D19"/>
    <mergeCell ref="E19"/>
    <mergeCell ref="F19"/>
    <mergeCell ref="G19"/>
    <mergeCell ref="H19"/>
    <mergeCell ref="I19"/>
    <mergeCell ref="J19"/>
    <mergeCell ref="B22"/>
    <mergeCell ref="C22"/>
    <mergeCell ref="D22"/>
    <mergeCell ref="E22"/>
    <mergeCell ref="B23"/>
    <mergeCell ref="C23"/>
    <mergeCell ref="H20"/>
    <mergeCell ref="I20"/>
    <mergeCell ref="J20"/>
    <mergeCell ref="B20"/>
    <mergeCell ref="C20"/>
    <mergeCell ref="D20"/>
    <mergeCell ref="E20"/>
    <mergeCell ref="F20"/>
    <mergeCell ref="G20"/>
    <mergeCell ref="D21"/>
    <mergeCell ref="E21"/>
    <mergeCell ref="I23"/>
    <mergeCell ref="J23"/>
    <mergeCell ref="F22"/>
    <mergeCell ref="G22"/>
    <mergeCell ref="H22"/>
    <mergeCell ref="I22"/>
    <mergeCell ref="J22"/>
    <mergeCell ref="D23"/>
    <mergeCell ref="E23"/>
    <mergeCell ref="F21"/>
    <mergeCell ref="G21"/>
    <mergeCell ref="H21"/>
    <mergeCell ref="I21"/>
    <mergeCell ref="J21"/>
    <mergeCell ref="F23"/>
    <mergeCell ref="G23"/>
    <mergeCell ref="H23"/>
    <mergeCell ref="J24"/>
    <mergeCell ref="B25"/>
    <mergeCell ref="C25"/>
    <mergeCell ref="D25"/>
    <mergeCell ref="E25"/>
    <mergeCell ref="F25"/>
    <mergeCell ref="G25"/>
    <mergeCell ref="H25"/>
    <mergeCell ref="I25"/>
    <mergeCell ref="J25"/>
    <mergeCell ref="I24"/>
    <mergeCell ref="E24"/>
    <mergeCell ref="F24"/>
    <mergeCell ref="G24"/>
    <mergeCell ref="H24"/>
    <mergeCell ref="B24"/>
    <mergeCell ref="C24"/>
    <mergeCell ref="D24"/>
    <mergeCell ref="J26"/>
    <mergeCell ref="B27"/>
    <mergeCell ref="C27"/>
    <mergeCell ref="D27"/>
    <mergeCell ref="E27"/>
    <mergeCell ref="F27"/>
    <mergeCell ref="G27"/>
    <mergeCell ref="H27"/>
    <mergeCell ref="I27"/>
    <mergeCell ref="J27"/>
    <mergeCell ref="G26"/>
    <mergeCell ref="H26"/>
    <mergeCell ref="I26"/>
    <mergeCell ref="B26"/>
    <mergeCell ref="B30"/>
    <mergeCell ref="C30"/>
    <mergeCell ref="I30"/>
    <mergeCell ref="C26"/>
    <mergeCell ref="D26"/>
    <mergeCell ref="E26"/>
    <mergeCell ref="F26"/>
    <mergeCell ref="A29:A30"/>
    <mergeCell ref="B29"/>
    <mergeCell ref="C29"/>
    <mergeCell ref="D29"/>
    <mergeCell ref="E29"/>
    <mergeCell ref="F29"/>
    <mergeCell ref="G28"/>
    <mergeCell ref="H28"/>
    <mergeCell ref="I28"/>
    <mergeCell ref="B28"/>
    <mergeCell ref="C28"/>
    <mergeCell ref="D28"/>
    <mergeCell ref="E28"/>
    <mergeCell ref="F28"/>
    <mergeCell ref="A21:A28"/>
    <mergeCell ref="B21"/>
    <mergeCell ref="C21"/>
    <mergeCell ref="J28"/>
    <mergeCell ref="J29"/>
    <mergeCell ref="J30"/>
    <mergeCell ref="D30"/>
    <mergeCell ref="E30"/>
    <mergeCell ref="F30"/>
    <mergeCell ref="G30"/>
    <mergeCell ref="H30"/>
    <mergeCell ref="G29"/>
    <mergeCell ref="H29"/>
    <mergeCell ref="I29"/>
  </mergeCells>
  <phoneticPr fontId="1" type="noConversion"/>
  <hyperlinks>
    <hyperlink ref="A1:B2" location="'차례(조사항목)'!A1" display="여기를 누르면 차례로 돌아갑니다"/>
  </hyperlinks>
  <pageMargins left="0.7" right="0.7" top="0.75" bottom="0.75" header="0.3" footer="0.3"/>
  <pageSetup paperSize="9" orientation="portrait" r:id="rId1"/>
</worksheet>
</file>

<file path=xl/worksheets/sheet117.xml><?xml version="1.0" encoding="utf-8"?>
<worksheet xmlns="http://schemas.openxmlformats.org/spreadsheetml/2006/main" xmlns:r="http://schemas.openxmlformats.org/officeDocument/2006/relationships">
  <dimension ref="A1:M31"/>
  <sheetViews>
    <sheetView workbookViewId="0">
      <selection sqref="A1:B3"/>
    </sheetView>
  </sheetViews>
  <sheetFormatPr defaultRowHeight="16.5"/>
  <cols>
    <col min="1" max="1" width="14.375" style="1" customWidth="1"/>
    <col min="2" max="2" width="13" style="1" customWidth="1"/>
    <col min="3" max="3" width="9.5" style="1" customWidth="1"/>
    <col min="4" max="4" width="13.5" style="1" customWidth="1"/>
    <col min="5" max="6" width="9" style="1"/>
    <col min="7" max="7" width="13" style="1" customWidth="1"/>
    <col min="8" max="9" width="9" style="1"/>
    <col min="10" max="10" width="14.125" style="1" customWidth="1"/>
    <col min="11" max="11" width="13.25" style="1" customWidth="1"/>
    <col min="12" max="16384" width="9" style="1"/>
  </cols>
  <sheetData>
    <row r="1" spans="1:13" ht="19.5" customHeight="1">
      <c r="A1" s="40" t="s">
        <v>1618</v>
      </c>
      <c r="B1" s="40"/>
      <c r="C1" s="44" t="s">
        <v>1510</v>
      </c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3" ht="19.5" customHeight="1">
      <c r="A2" s="40"/>
      <c r="B2" s="40"/>
      <c r="C2" s="44" t="s">
        <v>1487</v>
      </c>
      <c r="D2" s="44" t="s">
        <v>1485</v>
      </c>
      <c r="E2" s="44" t="s">
        <v>1484</v>
      </c>
      <c r="F2" s="44"/>
      <c r="G2" s="44"/>
      <c r="H2" s="44"/>
      <c r="I2" s="44"/>
      <c r="J2" s="44"/>
      <c r="K2" s="44"/>
      <c r="L2" s="44"/>
      <c r="M2" s="44"/>
    </row>
    <row r="3" spans="1:13" ht="43.5" customHeight="1">
      <c r="A3" s="40"/>
      <c r="B3" s="40"/>
      <c r="C3" s="44"/>
      <c r="D3" s="44"/>
      <c r="E3" s="44" t="s">
        <v>1481</v>
      </c>
      <c r="F3" s="44" t="s">
        <v>1480</v>
      </c>
      <c r="G3" s="53" t="s">
        <v>1479</v>
      </c>
      <c r="H3" s="44" t="s">
        <v>1478</v>
      </c>
      <c r="I3" s="44" t="s">
        <v>1477</v>
      </c>
      <c r="J3" s="53" t="s">
        <v>1476</v>
      </c>
      <c r="K3" s="53" t="s">
        <v>1475</v>
      </c>
      <c r="L3" s="44" t="s">
        <v>1474</v>
      </c>
      <c r="M3" s="44" t="s">
        <v>225</v>
      </c>
    </row>
    <row r="4" spans="1:13" ht="19.5" customHeight="1">
      <c r="A4" s="44" t="s">
        <v>4</v>
      </c>
      <c r="B4" s="44" t="s">
        <v>5</v>
      </c>
      <c r="C4" s="45" t="s">
        <v>519</v>
      </c>
      <c r="D4" s="45" t="s">
        <v>59</v>
      </c>
      <c r="E4" s="45" t="s">
        <v>141</v>
      </c>
      <c r="F4" s="45" t="s">
        <v>141</v>
      </c>
      <c r="G4" s="45" t="s">
        <v>141</v>
      </c>
      <c r="H4" s="45" t="s">
        <v>141</v>
      </c>
      <c r="I4" s="45" t="s">
        <v>141</v>
      </c>
      <c r="J4" s="45" t="s">
        <v>182</v>
      </c>
      <c r="K4" s="45" t="s">
        <v>395</v>
      </c>
      <c r="L4" s="45" t="s">
        <v>141</v>
      </c>
      <c r="M4" s="45" t="s">
        <v>581</v>
      </c>
    </row>
    <row r="5" spans="1:13" ht="19.5" customHeight="1">
      <c r="A5" s="44" t="s">
        <v>131</v>
      </c>
      <c r="B5" s="44" t="s">
        <v>7</v>
      </c>
      <c r="C5" s="45" t="s">
        <v>519</v>
      </c>
      <c r="D5" s="45" t="s">
        <v>59</v>
      </c>
      <c r="E5" s="45" t="s">
        <v>141</v>
      </c>
      <c r="F5" s="45" t="s">
        <v>141</v>
      </c>
      <c r="G5" s="45" t="s">
        <v>141</v>
      </c>
      <c r="H5" s="45" t="s">
        <v>141</v>
      </c>
      <c r="I5" s="45" t="s">
        <v>141</v>
      </c>
      <c r="J5" s="45" t="s">
        <v>182</v>
      </c>
      <c r="K5" s="45" t="s">
        <v>395</v>
      </c>
      <c r="L5" s="45" t="s">
        <v>141</v>
      </c>
      <c r="M5" s="45" t="s">
        <v>581</v>
      </c>
    </row>
    <row r="6" spans="1:13" ht="19.5" customHeight="1">
      <c r="A6" s="44"/>
      <c r="B6" s="44" t="s">
        <v>8</v>
      </c>
      <c r="C6" s="45" t="s">
        <v>141</v>
      </c>
      <c r="D6" s="45" t="s">
        <v>141</v>
      </c>
      <c r="E6" s="45" t="s">
        <v>141</v>
      </c>
      <c r="F6" s="45" t="s">
        <v>141</v>
      </c>
      <c r="G6" s="45" t="s">
        <v>141</v>
      </c>
      <c r="H6" s="45" t="s">
        <v>141</v>
      </c>
      <c r="I6" s="45" t="s">
        <v>141</v>
      </c>
      <c r="J6" s="45" t="s">
        <v>141</v>
      </c>
      <c r="K6" s="45" t="s">
        <v>141</v>
      </c>
      <c r="L6" s="45" t="s">
        <v>141</v>
      </c>
      <c r="M6" s="45" t="s">
        <v>141</v>
      </c>
    </row>
    <row r="7" spans="1:13" ht="19.5" customHeight="1">
      <c r="A7" s="44" t="s">
        <v>124</v>
      </c>
      <c r="B7" s="44" t="s">
        <v>10</v>
      </c>
      <c r="C7" s="45" t="s">
        <v>141</v>
      </c>
      <c r="D7" s="45" t="s">
        <v>141</v>
      </c>
      <c r="E7" s="45" t="s">
        <v>141</v>
      </c>
      <c r="F7" s="45" t="s">
        <v>141</v>
      </c>
      <c r="G7" s="45" t="s">
        <v>141</v>
      </c>
      <c r="H7" s="45" t="s">
        <v>141</v>
      </c>
      <c r="I7" s="45" t="s">
        <v>141</v>
      </c>
      <c r="J7" s="45" t="s">
        <v>141</v>
      </c>
      <c r="K7" s="45" t="s">
        <v>141</v>
      </c>
      <c r="L7" s="45" t="s">
        <v>141</v>
      </c>
      <c r="M7" s="45" t="s">
        <v>141</v>
      </c>
    </row>
    <row r="8" spans="1:13" ht="19.5" customHeight="1">
      <c r="A8" s="44"/>
      <c r="B8" s="44" t="s">
        <v>11</v>
      </c>
      <c r="C8" s="45" t="s">
        <v>141</v>
      </c>
      <c r="D8" s="45" t="s">
        <v>141</v>
      </c>
      <c r="E8" s="45" t="s">
        <v>141</v>
      </c>
      <c r="F8" s="45" t="s">
        <v>141</v>
      </c>
      <c r="G8" s="45" t="s">
        <v>141</v>
      </c>
      <c r="H8" s="45" t="s">
        <v>141</v>
      </c>
      <c r="I8" s="45" t="s">
        <v>141</v>
      </c>
      <c r="J8" s="45" t="s">
        <v>141</v>
      </c>
      <c r="K8" s="45" t="s">
        <v>141</v>
      </c>
      <c r="L8" s="45" t="s">
        <v>141</v>
      </c>
      <c r="M8" s="45" t="s">
        <v>141</v>
      </c>
    </row>
    <row r="9" spans="1:13" ht="19.5" customHeight="1">
      <c r="A9" s="44"/>
      <c r="B9" s="44" t="s">
        <v>12</v>
      </c>
      <c r="C9" s="45" t="s">
        <v>141</v>
      </c>
      <c r="D9" s="45" t="s">
        <v>141</v>
      </c>
      <c r="E9" s="45" t="s">
        <v>141</v>
      </c>
      <c r="F9" s="45" t="s">
        <v>141</v>
      </c>
      <c r="G9" s="45" t="s">
        <v>141</v>
      </c>
      <c r="H9" s="45" t="s">
        <v>141</v>
      </c>
      <c r="I9" s="45" t="s">
        <v>141</v>
      </c>
      <c r="J9" s="45" t="s">
        <v>141</v>
      </c>
      <c r="K9" s="45" t="s">
        <v>141</v>
      </c>
      <c r="L9" s="45" t="s">
        <v>141</v>
      </c>
      <c r="M9" s="45" t="s">
        <v>141</v>
      </c>
    </row>
    <row r="10" spans="1:13" ht="19.5" customHeight="1">
      <c r="A10" s="44"/>
      <c r="B10" s="44" t="s">
        <v>13</v>
      </c>
      <c r="C10" s="45" t="s">
        <v>141</v>
      </c>
      <c r="D10" s="45" t="s">
        <v>141</v>
      </c>
      <c r="E10" s="45" t="s">
        <v>141</v>
      </c>
      <c r="F10" s="45" t="s">
        <v>141</v>
      </c>
      <c r="G10" s="45" t="s">
        <v>141</v>
      </c>
      <c r="H10" s="45" t="s">
        <v>141</v>
      </c>
      <c r="I10" s="45" t="s">
        <v>141</v>
      </c>
      <c r="J10" s="45" t="s">
        <v>141</v>
      </c>
      <c r="K10" s="45" t="s">
        <v>141</v>
      </c>
      <c r="L10" s="45" t="s">
        <v>141</v>
      </c>
      <c r="M10" s="45" t="s">
        <v>141</v>
      </c>
    </row>
    <row r="11" spans="1:13" ht="19.5" customHeight="1">
      <c r="A11" s="44"/>
      <c r="B11" s="44" t="s">
        <v>14</v>
      </c>
      <c r="C11" s="45" t="s">
        <v>141</v>
      </c>
      <c r="D11" s="45" t="s">
        <v>700</v>
      </c>
      <c r="E11" s="45" t="s">
        <v>141</v>
      </c>
      <c r="F11" s="45" t="s">
        <v>141</v>
      </c>
      <c r="G11" s="45" t="s">
        <v>141</v>
      </c>
      <c r="H11" s="45" t="s">
        <v>141</v>
      </c>
      <c r="I11" s="45" t="s">
        <v>141</v>
      </c>
      <c r="J11" s="45" t="s">
        <v>700</v>
      </c>
      <c r="K11" s="45" t="s">
        <v>141</v>
      </c>
      <c r="L11" s="45" t="s">
        <v>141</v>
      </c>
      <c r="M11" s="45" t="s">
        <v>141</v>
      </c>
    </row>
    <row r="12" spans="1:13" ht="19.5" customHeight="1">
      <c r="A12" s="44"/>
      <c r="B12" s="44" t="s">
        <v>15</v>
      </c>
      <c r="C12" s="45" t="s">
        <v>394</v>
      </c>
      <c r="D12" s="45" t="s">
        <v>758</v>
      </c>
      <c r="E12" s="45" t="s">
        <v>141</v>
      </c>
      <c r="F12" s="45" t="s">
        <v>141</v>
      </c>
      <c r="G12" s="45" t="s">
        <v>141</v>
      </c>
      <c r="H12" s="45" t="s">
        <v>141</v>
      </c>
      <c r="I12" s="45" t="s">
        <v>141</v>
      </c>
      <c r="J12" s="45" t="s">
        <v>792</v>
      </c>
      <c r="K12" s="45" t="s">
        <v>179</v>
      </c>
      <c r="L12" s="45" t="s">
        <v>141</v>
      </c>
      <c r="M12" s="45" t="s">
        <v>376</v>
      </c>
    </row>
    <row r="13" spans="1:13" ht="19.5" customHeight="1">
      <c r="A13" s="44" t="s">
        <v>105</v>
      </c>
      <c r="B13" s="44" t="s">
        <v>17</v>
      </c>
      <c r="C13" s="45" t="s">
        <v>141</v>
      </c>
      <c r="D13" s="45" t="s">
        <v>700</v>
      </c>
      <c r="E13" s="45" t="s">
        <v>141</v>
      </c>
      <c r="F13" s="45" t="s">
        <v>141</v>
      </c>
      <c r="G13" s="45" t="s">
        <v>141</v>
      </c>
      <c r="H13" s="45" t="s">
        <v>141</v>
      </c>
      <c r="I13" s="45" t="s">
        <v>141</v>
      </c>
      <c r="J13" s="45" t="s">
        <v>298</v>
      </c>
      <c r="K13" s="45" t="s">
        <v>812</v>
      </c>
      <c r="L13" s="45" t="s">
        <v>141</v>
      </c>
      <c r="M13" s="45" t="s">
        <v>133</v>
      </c>
    </row>
    <row r="14" spans="1:13" ht="19.5" customHeight="1">
      <c r="A14" s="44"/>
      <c r="B14" s="44" t="s">
        <v>18</v>
      </c>
      <c r="C14" s="45" t="s">
        <v>289</v>
      </c>
      <c r="D14" s="45" t="s">
        <v>81</v>
      </c>
      <c r="E14" s="45" t="s">
        <v>141</v>
      </c>
      <c r="F14" s="45" t="s">
        <v>141</v>
      </c>
      <c r="G14" s="45" t="s">
        <v>141</v>
      </c>
      <c r="H14" s="45" t="s">
        <v>141</v>
      </c>
      <c r="I14" s="45" t="s">
        <v>141</v>
      </c>
      <c r="J14" s="45" t="s">
        <v>45</v>
      </c>
      <c r="K14" s="45" t="s">
        <v>44</v>
      </c>
      <c r="L14" s="45" t="s">
        <v>141</v>
      </c>
      <c r="M14" s="45" t="s">
        <v>141</v>
      </c>
    </row>
    <row r="15" spans="1:13" ht="19.5" customHeight="1">
      <c r="A15" s="44"/>
      <c r="B15" s="44" t="s">
        <v>19</v>
      </c>
      <c r="C15" s="45" t="s">
        <v>216</v>
      </c>
      <c r="D15" s="45" t="s">
        <v>844</v>
      </c>
      <c r="E15" s="45" t="s">
        <v>141</v>
      </c>
      <c r="F15" s="45" t="s">
        <v>141</v>
      </c>
      <c r="G15" s="45" t="s">
        <v>141</v>
      </c>
      <c r="H15" s="45" t="s">
        <v>141</v>
      </c>
      <c r="I15" s="45" t="s">
        <v>141</v>
      </c>
      <c r="J15" s="45" t="s">
        <v>1353</v>
      </c>
      <c r="K15" s="45" t="s">
        <v>905</v>
      </c>
      <c r="L15" s="45" t="s">
        <v>141</v>
      </c>
      <c r="M15" s="45" t="s">
        <v>141</v>
      </c>
    </row>
    <row r="16" spans="1:13" ht="19.5" customHeight="1">
      <c r="A16" s="44"/>
      <c r="B16" s="44" t="s">
        <v>20</v>
      </c>
      <c r="C16" s="45" t="s">
        <v>141</v>
      </c>
      <c r="D16" s="45" t="s">
        <v>141</v>
      </c>
      <c r="E16" s="45" t="s">
        <v>141</v>
      </c>
      <c r="F16" s="45" t="s">
        <v>141</v>
      </c>
      <c r="G16" s="45" t="s">
        <v>141</v>
      </c>
      <c r="H16" s="45" t="s">
        <v>141</v>
      </c>
      <c r="I16" s="45" t="s">
        <v>141</v>
      </c>
      <c r="J16" s="45" t="s">
        <v>141</v>
      </c>
      <c r="K16" s="45" t="s">
        <v>141</v>
      </c>
      <c r="L16" s="45" t="s">
        <v>141</v>
      </c>
      <c r="M16" s="45" t="s">
        <v>141</v>
      </c>
    </row>
    <row r="17" spans="1:13" ht="19.5" customHeight="1">
      <c r="A17" s="44" t="s">
        <v>91</v>
      </c>
      <c r="B17" s="44" t="s">
        <v>22</v>
      </c>
      <c r="C17" s="45" t="s">
        <v>141</v>
      </c>
      <c r="D17" s="45" t="s">
        <v>700</v>
      </c>
      <c r="E17" s="45" t="s">
        <v>141</v>
      </c>
      <c r="F17" s="45" t="s">
        <v>141</v>
      </c>
      <c r="G17" s="45" t="s">
        <v>141</v>
      </c>
      <c r="H17" s="45" t="s">
        <v>141</v>
      </c>
      <c r="I17" s="45" t="s">
        <v>141</v>
      </c>
      <c r="J17" s="45" t="s">
        <v>700</v>
      </c>
      <c r="K17" s="45" t="s">
        <v>141</v>
      </c>
      <c r="L17" s="45" t="s">
        <v>141</v>
      </c>
      <c r="M17" s="45" t="s">
        <v>141</v>
      </c>
    </row>
    <row r="18" spans="1:13" ht="19.5" customHeight="1">
      <c r="A18" s="44"/>
      <c r="B18" s="44" t="s">
        <v>23</v>
      </c>
      <c r="C18" s="45" t="s">
        <v>700</v>
      </c>
      <c r="D18" s="45" t="s">
        <v>141</v>
      </c>
      <c r="E18" s="45" t="s">
        <v>141</v>
      </c>
      <c r="F18" s="45" t="s">
        <v>141</v>
      </c>
      <c r="G18" s="45" t="s">
        <v>141</v>
      </c>
      <c r="H18" s="45" t="s">
        <v>141</v>
      </c>
      <c r="I18" s="45" t="s">
        <v>141</v>
      </c>
      <c r="J18" s="45" t="s">
        <v>141</v>
      </c>
      <c r="K18" s="45" t="s">
        <v>141</v>
      </c>
      <c r="L18" s="45" t="s">
        <v>141</v>
      </c>
      <c r="M18" s="45" t="s">
        <v>141</v>
      </c>
    </row>
    <row r="19" spans="1:13" ht="19.5" customHeight="1">
      <c r="A19" s="44"/>
      <c r="B19" s="44" t="s">
        <v>24</v>
      </c>
      <c r="C19" s="45" t="s">
        <v>141</v>
      </c>
      <c r="D19" s="45" t="s">
        <v>700</v>
      </c>
      <c r="E19" s="45" t="s">
        <v>141</v>
      </c>
      <c r="F19" s="45" t="s">
        <v>141</v>
      </c>
      <c r="G19" s="45" t="s">
        <v>141</v>
      </c>
      <c r="H19" s="45" t="s">
        <v>141</v>
      </c>
      <c r="I19" s="45" t="s">
        <v>141</v>
      </c>
      <c r="J19" s="45" t="s">
        <v>700</v>
      </c>
      <c r="K19" s="45" t="s">
        <v>141</v>
      </c>
      <c r="L19" s="45" t="s">
        <v>141</v>
      </c>
      <c r="M19" s="45" t="s">
        <v>141</v>
      </c>
    </row>
    <row r="20" spans="1:13" ht="19.5" customHeight="1">
      <c r="A20" s="44"/>
      <c r="B20" s="44" t="s">
        <v>25</v>
      </c>
      <c r="C20" s="45" t="s">
        <v>0</v>
      </c>
      <c r="D20" s="45" t="s">
        <v>0</v>
      </c>
      <c r="E20" s="45" t="s">
        <v>0</v>
      </c>
      <c r="F20" s="45" t="s">
        <v>0</v>
      </c>
      <c r="G20" s="45" t="s">
        <v>0</v>
      </c>
      <c r="H20" s="45" t="s">
        <v>0</v>
      </c>
      <c r="I20" s="45" t="s">
        <v>0</v>
      </c>
      <c r="J20" s="45" t="s">
        <v>0</v>
      </c>
      <c r="K20" s="45" t="s">
        <v>0</v>
      </c>
      <c r="L20" s="45" t="s">
        <v>0</v>
      </c>
      <c r="M20" s="45" t="s">
        <v>0</v>
      </c>
    </row>
    <row r="21" spans="1:13" ht="19.5" customHeight="1">
      <c r="A21" s="44"/>
      <c r="B21" s="44" t="s">
        <v>26</v>
      </c>
      <c r="C21" s="45" t="s">
        <v>141</v>
      </c>
      <c r="D21" s="45" t="s">
        <v>700</v>
      </c>
      <c r="E21" s="45" t="s">
        <v>141</v>
      </c>
      <c r="F21" s="45" t="s">
        <v>141</v>
      </c>
      <c r="G21" s="45" t="s">
        <v>141</v>
      </c>
      <c r="H21" s="45" t="s">
        <v>141</v>
      </c>
      <c r="I21" s="45" t="s">
        <v>141</v>
      </c>
      <c r="J21" s="45" t="s">
        <v>700</v>
      </c>
      <c r="K21" s="45" t="s">
        <v>141</v>
      </c>
      <c r="L21" s="45" t="s">
        <v>141</v>
      </c>
      <c r="M21" s="45" t="s">
        <v>141</v>
      </c>
    </row>
    <row r="22" spans="1:13" ht="19.5" customHeight="1">
      <c r="A22" s="44" t="s">
        <v>76</v>
      </c>
      <c r="B22" s="44" t="s">
        <v>28</v>
      </c>
      <c r="C22" s="45" t="s">
        <v>141</v>
      </c>
      <c r="D22" s="45" t="s">
        <v>700</v>
      </c>
      <c r="E22" s="45" t="s">
        <v>141</v>
      </c>
      <c r="F22" s="45" t="s">
        <v>141</v>
      </c>
      <c r="G22" s="45" t="s">
        <v>141</v>
      </c>
      <c r="H22" s="45" t="s">
        <v>141</v>
      </c>
      <c r="I22" s="45" t="s">
        <v>141</v>
      </c>
      <c r="J22" s="45" t="s">
        <v>705</v>
      </c>
      <c r="K22" s="45" t="s">
        <v>499</v>
      </c>
      <c r="L22" s="45" t="s">
        <v>141</v>
      </c>
      <c r="M22" s="45" t="s">
        <v>438</v>
      </c>
    </row>
    <row r="23" spans="1:13" ht="19.5" customHeight="1">
      <c r="A23" s="44"/>
      <c r="B23" s="44" t="s">
        <v>29</v>
      </c>
      <c r="C23" s="45" t="s">
        <v>439</v>
      </c>
      <c r="D23" s="45" t="s">
        <v>978</v>
      </c>
      <c r="E23" s="45" t="s">
        <v>141</v>
      </c>
      <c r="F23" s="45" t="s">
        <v>141</v>
      </c>
      <c r="G23" s="45" t="s">
        <v>141</v>
      </c>
      <c r="H23" s="45" t="s">
        <v>141</v>
      </c>
      <c r="I23" s="45" t="s">
        <v>141</v>
      </c>
      <c r="J23" s="45" t="s">
        <v>1509</v>
      </c>
      <c r="K23" s="45" t="s">
        <v>444</v>
      </c>
      <c r="L23" s="45" t="s">
        <v>141</v>
      </c>
      <c r="M23" s="45" t="s">
        <v>141</v>
      </c>
    </row>
    <row r="24" spans="1:13" ht="19.5" customHeight="1">
      <c r="A24" s="44"/>
      <c r="B24" s="44" t="s">
        <v>30</v>
      </c>
      <c r="C24" s="45" t="s">
        <v>700</v>
      </c>
      <c r="D24" s="45" t="s">
        <v>141</v>
      </c>
      <c r="E24" s="45" t="s">
        <v>141</v>
      </c>
      <c r="F24" s="45" t="s">
        <v>141</v>
      </c>
      <c r="G24" s="45" t="s">
        <v>141</v>
      </c>
      <c r="H24" s="45" t="s">
        <v>141</v>
      </c>
      <c r="I24" s="45" t="s">
        <v>141</v>
      </c>
      <c r="J24" s="45" t="s">
        <v>141</v>
      </c>
      <c r="K24" s="45" t="s">
        <v>141</v>
      </c>
      <c r="L24" s="45" t="s">
        <v>141</v>
      </c>
      <c r="M24" s="45" t="s">
        <v>141</v>
      </c>
    </row>
    <row r="25" spans="1:13" ht="19.5" customHeight="1">
      <c r="A25" s="44"/>
      <c r="B25" s="44" t="s">
        <v>31</v>
      </c>
      <c r="C25" s="45" t="s">
        <v>141</v>
      </c>
      <c r="D25" s="45" t="s">
        <v>141</v>
      </c>
      <c r="E25" s="45" t="s">
        <v>141</v>
      </c>
      <c r="F25" s="45" t="s">
        <v>141</v>
      </c>
      <c r="G25" s="45" t="s">
        <v>141</v>
      </c>
      <c r="H25" s="45" t="s">
        <v>141</v>
      </c>
      <c r="I25" s="45" t="s">
        <v>141</v>
      </c>
      <c r="J25" s="45" t="s">
        <v>141</v>
      </c>
      <c r="K25" s="45" t="s">
        <v>141</v>
      </c>
      <c r="L25" s="45" t="s">
        <v>141</v>
      </c>
      <c r="M25" s="45" t="s">
        <v>141</v>
      </c>
    </row>
    <row r="26" spans="1:13" ht="19.5" customHeight="1">
      <c r="A26" s="44"/>
      <c r="B26" s="44" t="s">
        <v>32</v>
      </c>
      <c r="C26" s="45" t="s">
        <v>141</v>
      </c>
      <c r="D26" s="45" t="s">
        <v>141</v>
      </c>
      <c r="E26" s="45" t="s">
        <v>141</v>
      </c>
      <c r="F26" s="45" t="s">
        <v>141</v>
      </c>
      <c r="G26" s="45" t="s">
        <v>141</v>
      </c>
      <c r="H26" s="45" t="s">
        <v>141</v>
      </c>
      <c r="I26" s="45" t="s">
        <v>141</v>
      </c>
      <c r="J26" s="45" t="s">
        <v>141</v>
      </c>
      <c r="K26" s="45" t="s">
        <v>141</v>
      </c>
      <c r="L26" s="45" t="s">
        <v>141</v>
      </c>
      <c r="M26" s="45" t="s">
        <v>141</v>
      </c>
    </row>
    <row r="27" spans="1:13" ht="19.5" customHeight="1">
      <c r="A27" s="44"/>
      <c r="B27" s="44" t="s">
        <v>33</v>
      </c>
      <c r="C27" s="45" t="s">
        <v>141</v>
      </c>
      <c r="D27" s="45" t="s">
        <v>141</v>
      </c>
      <c r="E27" s="45" t="s">
        <v>141</v>
      </c>
      <c r="F27" s="45" t="s">
        <v>141</v>
      </c>
      <c r="G27" s="45" t="s">
        <v>141</v>
      </c>
      <c r="H27" s="45" t="s">
        <v>141</v>
      </c>
      <c r="I27" s="45" t="s">
        <v>141</v>
      </c>
      <c r="J27" s="45" t="s">
        <v>141</v>
      </c>
      <c r="K27" s="45" t="s">
        <v>141</v>
      </c>
      <c r="L27" s="45" t="s">
        <v>141</v>
      </c>
      <c r="M27" s="45" t="s">
        <v>141</v>
      </c>
    </row>
    <row r="28" spans="1:13" ht="19.5" customHeight="1">
      <c r="A28" s="44"/>
      <c r="B28" s="44" t="s">
        <v>34</v>
      </c>
      <c r="C28" s="45" t="s">
        <v>141</v>
      </c>
      <c r="D28" s="45" t="s">
        <v>141</v>
      </c>
      <c r="E28" s="45" t="s">
        <v>141</v>
      </c>
      <c r="F28" s="45" t="s">
        <v>141</v>
      </c>
      <c r="G28" s="45" t="s">
        <v>141</v>
      </c>
      <c r="H28" s="45" t="s">
        <v>141</v>
      </c>
      <c r="I28" s="45" t="s">
        <v>141</v>
      </c>
      <c r="J28" s="45" t="s">
        <v>141</v>
      </c>
      <c r="K28" s="45" t="s">
        <v>141</v>
      </c>
      <c r="L28" s="45" t="s">
        <v>141</v>
      </c>
      <c r="M28" s="45" t="s">
        <v>141</v>
      </c>
    </row>
    <row r="29" spans="1:13" ht="19.5" customHeight="1">
      <c r="A29" s="44"/>
      <c r="B29" s="44" t="s">
        <v>35</v>
      </c>
      <c r="C29" s="45" t="s">
        <v>141</v>
      </c>
      <c r="D29" s="45" t="s">
        <v>141</v>
      </c>
      <c r="E29" s="45" t="s">
        <v>141</v>
      </c>
      <c r="F29" s="45" t="s">
        <v>141</v>
      </c>
      <c r="G29" s="45" t="s">
        <v>141</v>
      </c>
      <c r="H29" s="45" t="s">
        <v>141</v>
      </c>
      <c r="I29" s="45" t="s">
        <v>141</v>
      </c>
      <c r="J29" s="45" t="s">
        <v>141</v>
      </c>
      <c r="K29" s="45" t="s">
        <v>141</v>
      </c>
      <c r="L29" s="45" t="s">
        <v>141</v>
      </c>
      <c r="M29" s="45" t="s">
        <v>141</v>
      </c>
    </row>
    <row r="30" spans="1:13" ht="19.5" customHeight="1">
      <c r="A30" s="44" t="s">
        <v>46</v>
      </c>
      <c r="B30" s="44" t="s">
        <v>37</v>
      </c>
      <c r="C30" s="45" t="s">
        <v>864</v>
      </c>
      <c r="D30" s="45" t="s">
        <v>599</v>
      </c>
      <c r="E30" s="45" t="s">
        <v>141</v>
      </c>
      <c r="F30" s="45" t="s">
        <v>141</v>
      </c>
      <c r="G30" s="45" t="s">
        <v>141</v>
      </c>
      <c r="H30" s="45" t="s">
        <v>141</v>
      </c>
      <c r="I30" s="45" t="s">
        <v>141</v>
      </c>
      <c r="J30" s="45" t="s">
        <v>141</v>
      </c>
      <c r="K30" s="45" t="s">
        <v>700</v>
      </c>
      <c r="L30" s="45" t="s">
        <v>141</v>
      </c>
      <c r="M30" s="45" t="s">
        <v>141</v>
      </c>
    </row>
    <row r="31" spans="1:13" ht="19.5" customHeight="1">
      <c r="A31" s="44"/>
      <c r="B31" s="44" t="s">
        <v>38</v>
      </c>
      <c r="C31" s="45" t="s">
        <v>460</v>
      </c>
      <c r="D31" s="45" t="s">
        <v>84</v>
      </c>
      <c r="E31" s="45" t="s">
        <v>141</v>
      </c>
      <c r="F31" s="45" t="s">
        <v>141</v>
      </c>
      <c r="G31" s="45" t="s">
        <v>141</v>
      </c>
      <c r="H31" s="45" t="s">
        <v>141</v>
      </c>
      <c r="I31" s="45" t="s">
        <v>141</v>
      </c>
      <c r="J31" s="45" t="s">
        <v>679</v>
      </c>
      <c r="K31" s="45" t="s">
        <v>316</v>
      </c>
      <c r="L31" s="45" t="s">
        <v>141</v>
      </c>
      <c r="M31" s="45" t="s">
        <v>404</v>
      </c>
    </row>
  </sheetData>
  <mergeCells count="357">
    <mergeCell ref="A4"/>
    <mergeCell ref="B4"/>
    <mergeCell ref="A1:B3"/>
    <mergeCell ref="C1:M1"/>
    <mergeCell ref="C2:C3"/>
    <mergeCell ref="D2:D3"/>
    <mergeCell ref="E2:M2"/>
    <mergeCell ref="E3"/>
    <mergeCell ref="F3"/>
    <mergeCell ref="G3"/>
    <mergeCell ref="H3"/>
    <mergeCell ref="I3"/>
    <mergeCell ref="J3"/>
    <mergeCell ref="K3"/>
    <mergeCell ref="L3"/>
    <mergeCell ref="M3"/>
    <mergeCell ref="A5:A6"/>
    <mergeCell ref="B5"/>
    <mergeCell ref="C5"/>
    <mergeCell ref="D5"/>
    <mergeCell ref="E5"/>
    <mergeCell ref="F5"/>
    <mergeCell ref="G5"/>
    <mergeCell ref="H5"/>
    <mergeCell ref="I5"/>
    <mergeCell ref="M6"/>
    <mergeCell ref="M5"/>
    <mergeCell ref="C6"/>
    <mergeCell ref="D6"/>
    <mergeCell ref="E6"/>
    <mergeCell ref="F6"/>
    <mergeCell ref="K4"/>
    <mergeCell ref="L4"/>
    <mergeCell ref="J4"/>
    <mergeCell ref="C4"/>
    <mergeCell ref="D4"/>
    <mergeCell ref="E4"/>
    <mergeCell ref="J5"/>
    <mergeCell ref="K5"/>
    <mergeCell ref="L5"/>
    <mergeCell ref="F4"/>
    <mergeCell ref="G4"/>
    <mergeCell ref="H4"/>
    <mergeCell ref="I4"/>
    <mergeCell ref="M4"/>
    <mergeCell ref="C9"/>
    <mergeCell ref="D9"/>
    <mergeCell ref="E9"/>
    <mergeCell ref="F9"/>
    <mergeCell ref="G9"/>
    <mergeCell ref="L10"/>
    <mergeCell ref="C10"/>
    <mergeCell ref="G10"/>
    <mergeCell ref="H10"/>
    <mergeCell ref="I10"/>
    <mergeCell ref="J10"/>
    <mergeCell ref="K10"/>
    <mergeCell ref="M7"/>
    <mergeCell ref="B8"/>
    <mergeCell ref="G6"/>
    <mergeCell ref="H6"/>
    <mergeCell ref="I6"/>
    <mergeCell ref="J6"/>
    <mergeCell ref="K6"/>
    <mergeCell ref="B6"/>
    <mergeCell ref="H8"/>
    <mergeCell ref="I8"/>
    <mergeCell ref="G7"/>
    <mergeCell ref="H7"/>
    <mergeCell ref="I7"/>
    <mergeCell ref="J7"/>
    <mergeCell ref="K7"/>
    <mergeCell ref="L7"/>
    <mergeCell ref="F8"/>
    <mergeCell ref="G8"/>
    <mergeCell ref="L6"/>
    <mergeCell ref="B7"/>
    <mergeCell ref="C7"/>
    <mergeCell ref="D7"/>
    <mergeCell ref="E7"/>
    <mergeCell ref="F7"/>
    <mergeCell ref="M10"/>
    <mergeCell ref="B11"/>
    <mergeCell ref="C11"/>
    <mergeCell ref="D11"/>
    <mergeCell ref="E11"/>
    <mergeCell ref="F11"/>
    <mergeCell ref="J8"/>
    <mergeCell ref="K8"/>
    <mergeCell ref="L8"/>
    <mergeCell ref="C8"/>
    <mergeCell ref="D8"/>
    <mergeCell ref="E8"/>
    <mergeCell ref="H9"/>
    <mergeCell ref="I9"/>
    <mergeCell ref="J9"/>
    <mergeCell ref="K9"/>
    <mergeCell ref="L9"/>
    <mergeCell ref="M9"/>
    <mergeCell ref="D10"/>
    <mergeCell ref="E10"/>
    <mergeCell ref="F10"/>
    <mergeCell ref="M8"/>
    <mergeCell ref="B9"/>
    <mergeCell ref="B10"/>
    <mergeCell ref="L12"/>
    <mergeCell ref="M12"/>
    <mergeCell ref="A13:A16"/>
    <mergeCell ref="B13"/>
    <mergeCell ref="C13"/>
    <mergeCell ref="D13"/>
    <mergeCell ref="E13"/>
    <mergeCell ref="M11"/>
    <mergeCell ref="G11"/>
    <mergeCell ref="H11"/>
    <mergeCell ref="I11"/>
    <mergeCell ref="J11"/>
    <mergeCell ref="K11"/>
    <mergeCell ref="L11"/>
    <mergeCell ref="D12"/>
    <mergeCell ref="E12"/>
    <mergeCell ref="G12"/>
    <mergeCell ref="H12"/>
    <mergeCell ref="I12"/>
    <mergeCell ref="J12"/>
    <mergeCell ref="K12"/>
    <mergeCell ref="B12"/>
    <mergeCell ref="C12"/>
    <mergeCell ref="A7:A12"/>
    <mergeCell ref="H13"/>
    <mergeCell ref="I13"/>
    <mergeCell ref="J13"/>
    <mergeCell ref="K13"/>
    <mergeCell ref="F12"/>
    <mergeCell ref="B15"/>
    <mergeCell ref="C15"/>
    <mergeCell ref="D15"/>
    <mergeCell ref="E15"/>
    <mergeCell ref="F15"/>
    <mergeCell ref="G15"/>
    <mergeCell ref="H15"/>
    <mergeCell ref="G14"/>
    <mergeCell ref="L13"/>
    <mergeCell ref="M13"/>
    <mergeCell ref="B14"/>
    <mergeCell ref="C14"/>
    <mergeCell ref="D14"/>
    <mergeCell ref="E14"/>
    <mergeCell ref="F14"/>
    <mergeCell ref="L16"/>
    <mergeCell ref="M16"/>
    <mergeCell ref="I15"/>
    <mergeCell ref="J15"/>
    <mergeCell ref="K15"/>
    <mergeCell ref="L15"/>
    <mergeCell ref="M15"/>
    <mergeCell ref="H14"/>
    <mergeCell ref="I14"/>
    <mergeCell ref="J14"/>
    <mergeCell ref="K14"/>
    <mergeCell ref="L14"/>
    <mergeCell ref="E16"/>
    <mergeCell ref="F16"/>
    <mergeCell ref="M14"/>
    <mergeCell ref="F13"/>
    <mergeCell ref="G13"/>
    <mergeCell ref="G19"/>
    <mergeCell ref="H19"/>
    <mergeCell ref="I19"/>
    <mergeCell ref="J19"/>
    <mergeCell ref="M17"/>
    <mergeCell ref="B18"/>
    <mergeCell ref="G16"/>
    <mergeCell ref="H16"/>
    <mergeCell ref="I16"/>
    <mergeCell ref="J16"/>
    <mergeCell ref="K16"/>
    <mergeCell ref="B16"/>
    <mergeCell ref="C16"/>
    <mergeCell ref="D16"/>
    <mergeCell ref="G17"/>
    <mergeCell ref="H17"/>
    <mergeCell ref="I17"/>
    <mergeCell ref="J17"/>
    <mergeCell ref="K17"/>
    <mergeCell ref="L17"/>
    <mergeCell ref="B17"/>
    <mergeCell ref="C17"/>
    <mergeCell ref="D17"/>
    <mergeCell ref="E17"/>
    <mergeCell ref="G18"/>
    <mergeCell ref="L20"/>
    <mergeCell ref="M20"/>
    <mergeCell ref="B21"/>
    <mergeCell ref="C21"/>
    <mergeCell ref="D21"/>
    <mergeCell ref="E21"/>
    <mergeCell ref="F21"/>
    <mergeCell ref="G21"/>
    <mergeCell ref="H21"/>
    <mergeCell ref="K19"/>
    <mergeCell ref="L19"/>
    <mergeCell ref="M19"/>
    <mergeCell ref="H18"/>
    <mergeCell ref="I18"/>
    <mergeCell ref="J18"/>
    <mergeCell ref="K18"/>
    <mergeCell ref="L18"/>
    <mergeCell ref="M18"/>
    <mergeCell ref="B19"/>
    <mergeCell ref="C19"/>
    <mergeCell ref="D19"/>
    <mergeCell ref="E19"/>
    <mergeCell ref="F19"/>
    <mergeCell ref="I21"/>
    <mergeCell ref="J21"/>
    <mergeCell ref="K21"/>
    <mergeCell ref="L21"/>
    <mergeCell ref="M21"/>
    <mergeCell ref="G20"/>
    <mergeCell ref="H20"/>
    <mergeCell ref="I20"/>
    <mergeCell ref="J20"/>
    <mergeCell ref="K20"/>
    <mergeCell ref="B20"/>
    <mergeCell ref="C20"/>
    <mergeCell ref="D20"/>
    <mergeCell ref="E20"/>
    <mergeCell ref="F20"/>
    <mergeCell ref="A22:A29"/>
    <mergeCell ref="B22"/>
    <mergeCell ref="C22"/>
    <mergeCell ref="D22"/>
    <mergeCell ref="E22"/>
    <mergeCell ref="A17:A21"/>
    <mergeCell ref="F17"/>
    <mergeCell ref="C18"/>
    <mergeCell ref="D18"/>
    <mergeCell ref="E18"/>
    <mergeCell ref="F18"/>
    <mergeCell ref="B23"/>
    <mergeCell ref="C23"/>
    <mergeCell ref="D23"/>
    <mergeCell ref="E23"/>
    <mergeCell ref="B24"/>
    <mergeCell ref="C24"/>
    <mergeCell ref="D24"/>
    <mergeCell ref="E24"/>
    <mergeCell ref="B26"/>
    <mergeCell ref="C26"/>
    <mergeCell ref="D26"/>
    <mergeCell ref="E26"/>
    <mergeCell ref="L23"/>
    <mergeCell ref="M23"/>
    <mergeCell ref="F22"/>
    <mergeCell ref="G22"/>
    <mergeCell ref="H22"/>
    <mergeCell ref="I22"/>
    <mergeCell ref="J22"/>
    <mergeCell ref="F23"/>
    <mergeCell ref="G23"/>
    <mergeCell ref="H23"/>
    <mergeCell ref="I23"/>
    <mergeCell ref="J23"/>
    <mergeCell ref="K23"/>
    <mergeCell ref="K22"/>
    <mergeCell ref="L22"/>
    <mergeCell ref="M22"/>
    <mergeCell ref="M25"/>
    <mergeCell ref="F24"/>
    <mergeCell ref="G24"/>
    <mergeCell ref="H24"/>
    <mergeCell ref="I24"/>
    <mergeCell ref="J24"/>
    <mergeCell ref="K24"/>
    <mergeCell ref="L24"/>
    <mergeCell ref="M24"/>
    <mergeCell ref="F25"/>
    <mergeCell ref="G25"/>
    <mergeCell ref="H25"/>
    <mergeCell ref="B27"/>
    <mergeCell ref="C27"/>
    <mergeCell ref="D27"/>
    <mergeCell ref="E27"/>
    <mergeCell ref="F27"/>
    <mergeCell ref="I25"/>
    <mergeCell ref="J25"/>
    <mergeCell ref="K25"/>
    <mergeCell ref="L25"/>
    <mergeCell ref="B25"/>
    <mergeCell ref="C25"/>
    <mergeCell ref="D25"/>
    <mergeCell ref="E25"/>
    <mergeCell ref="M27"/>
    <mergeCell ref="F26"/>
    <mergeCell ref="G26"/>
    <mergeCell ref="H26"/>
    <mergeCell ref="I26"/>
    <mergeCell ref="J26"/>
    <mergeCell ref="G27"/>
    <mergeCell ref="H27"/>
    <mergeCell ref="I27"/>
    <mergeCell ref="J27"/>
    <mergeCell ref="K27"/>
    <mergeCell ref="L27"/>
    <mergeCell ref="K26"/>
    <mergeCell ref="L26"/>
    <mergeCell ref="M26"/>
    <mergeCell ref="A30:A31"/>
    <mergeCell ref="B30"/>
    <mergeCell ref="C30"/>
    <mergeCell ref="D30"/>
    <mergeCell ref="E30"/>
    <mergeCell ref="J28"/>
    <mergeCell ref="I29"/>
    <mergeCell ref="J29"/>
    <mergeCell ref="I31"/>
    <mergeCell ref="J31"/>
    <mergeCell ref="H28"/>
    <mergeCell ref="I28"/>
    <mergeCell ref="B28"/>
    <mergeCell ref="C28"/>
    <mergeCell ref="D28"/>
    <mergeCell ref="M29"/>
    <mergeCell ref="E28"/>
    <mergeCell ref="F28"/>
    <mergeCell ref="G28"/>
    <mergeCell ref="K28"/>
    <mergeCell ref="L28"/>
    <mergeCell ref="M28"/>
    <mergeCell ref="B29"/>
    <mergeCell ref="C29"/>
    <mergeCell ref="D29"/>
    <mergeCell ref="E29"/>
    <mergeCell ref="F29"/>
    <mergeCell ref="G29"/>
    <mergeCell ref="H29"/>
    <mergeCell ref="B31"/>
    <mergeCell ref="C31"/>
    <mergeCell ref="D31"/>
    <mergeCell ref="E31"/>
    <mergeCell ref="F31"/>
    <mergeCell ref="G31"/>
    <mergeCell ref="H31"/>
    <mergeCell ref="K29"/>
    <mergeCell ref="L29"/>
    <mergeCell ref="K31"/>
    <mergeCell ref="L31"/>
    <mergeCell ref="M31"/>
    <mergeCell ref="F30"/>
    <mergeCell ref="G30"/>
    <mergeCell ref="H30"/>
    <mergeCell ref="I30"/>
    <mergeCell ref="J30"/>
    <mergeCell ref="K30"/>
    <mergeCell ref="L30"/>
    <mergeCell ref="M30"/>
  </mergeCells>
  <phoneticPr fontId="1" type="noConversion"/>
  <hyperlinks>
    <hyperlink ref="A1:B3" location="'차례(조사항목)'!A1" display="여기를 누르면 차례로 돌아갑니다"/>
  </hyperlinks>
  <pageMargins left="0.7" right="0.7" top="0.75" bottom="0.75" header="0.3" footer="0.3"/>
  <pageSetup paperSize="9" orientation="portrait" r:id="rId1"/>
</worksheet>
</file>

<file path=xl/worksheets/sheet118.xml><?xml version="1.0" encoding="utf-8"?>
<worksheet xmlns="http://schemas.openxmlformats.org/spreadsheetml/2006/main" xmlns:r="http://schemas.openxmlformats.org/officeDocument/2006/relationships">
  <dimension ref="A1:I30"/>
  <sheetViews>
    <sheetView workbookViewId="0">
      <selection sqref="A1:B2"/>
    </sheetView>
  </sheetViews>
  <sheetFormatPr defaultRowHeight="16.5"/>
  <cols>
    <col min="1" max="1" width="14.25" style="1" customWidth="1"/>
    <col min="2" max="2" width="13.875" style="1" customWidth="1"/>
    <col min="3" max="3" width="14.5" style="1" customWidth="1"/>
    <col min="4" max="4" width="12.5" style="1" customWidth="1"/>
    <col min="5" max="5" width="10.375" style="1" customWidth="1"/>
    <col min="6" max="6" width="16.75" style="1" customWidth="1"/>
    <col min="7" max="7" width="15" style="1" customWidth="1"/>
    <col min="8" max="8" width="23.125" style="1" customWidth="1"/>
    <col min="9" max="16384" width="9" style="1"/>
  </cols>
  <sheetData>
    <row r="1" spans="1:9" ht="19.5" customHeight="1">
      <c r="A1" s="40" t="s">
        <v>1619</v>
      </c>
      <c r="B1" s="40"/>
      <c r="C1" s="44" t="s">
        <v>1522</v>
      </c>
      <c r="D1" s="44"/>
      <c r="E1" s="44"/>
      <c r="F1" s="44"/>
      <c r="G1" s="44"/>
      <c r="H1" s="44"/>
      <c r="I1" s="44"/>
    </row>
    <row r="2" spans="1:9" ht="36.75" customHeight="1">
      <c r="A2" s="40"/>
      <c r="B2" s="40"/>
      <c r="C2" s="10" t="s">
        <v>1521</v>
      </c>
      <c r="D2" s="10" t="s">
        <v>1520</v>
      </c>
      <c r="E2" s="10" t="s">
        <v>1519</v>
      </c>
      <c r="F2" s="10" t="s">
        <v>1518</v>
      </c>
      <c r="G2" s="10" t="s">
        <v>1517</v>
      </c>
      <c r="H2" s="10" t="s">
        <v>1516</v>
      </c>
      <c r="I2" s="9" t="s">
        <v>225</v>
      </c>
    </row>
    <row r="3" spans="1:9" ht="19.5" customHeight="1">
      <c r="A3" s="44" t="s">
        <v>4</v>
      </c>
      <c r="B3" s="44" t="s">
        <v>5</v>
      </c>
      <c r="C3" s="34">
        <v>10.8</v>
      </c>
      <c r="D3" s="34">
        <v>62.4</v>
      </c>
      <c r="E3" s="34">
        <v>7.2</v>
      </c>
      <c r="F3" s="34">
        <v>1.7</v>
      </c>
      <c r="G3" s="34">
        <v>16.899999999999999</v>
      </c>
      <c r="H3" s="34">
        <v>0.6</v>
      </c>
      <c r="I3" s="34">
        <v>0.4</v>
      </c>
    </row>
    <row r="4" spans="1:9" ht="19.5" customHeight="1">
      <c r="A4" s="44" t="s">
        <v>131</v>
      </c>
      <c r="B4" s="44" t="s">
        <v>7</v>
      </c>
      <c r="C4" s="49">
        <v>11.5</v>
      </c>
      <c r="D4" s="49">
        <v>59.7</v>
      </c>
      <c r="E4" s="49">
        <v>8.5</v>
      </c>
      <c r="F4" s="49">
        <v>1.6</v>
      </c>
      <c r="G4" s="49">
        <v>17.899999999999999</v>
      </c>
      <c r="H4" s="49">
        <v>0.4</v>
      </c>
      <c r="I4" s="49">
        <v>0.4</v>
      </c>
    </row>
    <row r="5" spans="1:9" ht="19.5" customHeight="1">
      <c r="A5" s="44"/>
      <c r="B5" s="44" t="s">
        <v>8</v>
      </c>
      <c r="C5" s="49">
        <v>10.1</v>
      </c>
      <c r="D5" s="49">
        <v>65.2</v>
      </c>
      <c r="E5" s="49">
        <v>5.9</v>
      </c>
      <c r="F5" s="49">
        <v>1.8</v>
      </c>
      <c r="G5" s="49">
        <v>15.8</v>
      </c>
      <c r="H5" s="49">
        <v>0.9</v>
      </c>
      <c r="I5" s="49">
        <v>0.3</v>
      </c>
    </row>
    <row r="6" spans="1:9" ht="19.5" customHeight="1">
      <c r="A6" s="44" t="s">
        <v>124</v>
      </c>
      <c r="B6" s="44" t="s">
        <v>10</v>
      </c>
      <c r="C6" s="49">
        <v>0</v>
      </c>
      <c r="D6" s="60">
        <v>73.8</v>
      </c>
      <c r="E6" s="61">
        <v>11.6</v>
      </c>
      <c r="F6" s="49">
        <v>3.2</v>
      </c>
      <c r="G6" s="49">
        <v>11.4</v>
      </c>
      <c r="H6" s="49">
        <v>0</v>
      </c>
      <c r="I6" s="49">
        <v>0</v>
      </c>
    </row>
    <row r="7" spans="1:9" ht="19.5" customHeight="1">
      <c r="A7" s="44"/>
      <c r="B7" s="44" t="s">
        <v>11</v>
      </c>
      <c r="C7" s="58">
        <v>17.5</v>
      </c>
      <c r="D7" s="59">
        <v>58.4</v>
      </c>
      <c r="E7" s="49">
        <v>8.8000000000000007</v>
      </c>
      <c r="F7" s="49">
        <v>1.2</v>
      </c>
      <c r="G7" s="62">
        <v>14.1</v>
      </c>
      <c r="H7" s="49">
        <v>0</v>
      </c>
      <c r="I7" s="49">
        <v>0</v>
      </c>
    </row>
    <row r="8" spans="1:9" ht="19.5" customHeight="1">
      <c r="A8" s="44"/>
      <c r="B8" s="44" t="s">
        <v>12</v>
      </c>
      <c r="C8" s="49">
        <v>11.4</v>
      </c>
      <c r="D8" s="59">
        <v>54.8</v>
      </c>
      <c r="E8" s="49">
        <v>8.5</v>
      </c>
      <c r="F8" s="49">
        <v>1.6</v>
      </c>
      <c r="G8" s="58">
        <v>20</v>
      </c>
      <c r="H8" s="49">
        <v>1.6</v>
      </c>
      <c r="I8" s="49">
        <v>2.2000000000000002</v>
      </c>
    </row>
    <row r="9" spans="1:9" ht="19.5" customHeight="1">
      <c r="A9" s="44"/>
      <c r="B9" s="44" t="s">
        <v>13</v>
      </c>
      <c r="C9" s="49">
        <v>15.3</v>
      </c>
      <c r="D9" s="59">
        <v>50.9</v>
      </c>
      <c r="E9" s="49">
        <v>8.1</v>
      </c>
      <c r="F9" s="49">
        <v>1.7</v>
      </c>
      <c r="G9" s="58">
        <v>23.1</v>
      </c>
      <c r="H9" s="49">
        <v>0.4</v>
      </c>
      <c r="I9" s="49">
        <v>0.5</v>
      </c>
    </row>
    <row r="10" spans="1:9" ht="19.5" customHeight="1">
      <c r="A10" s="44"/>
      <c r="B10" s="44" t="s">
        <v>14</v>
      </c>
      <c r="C10" s="49">
        <v>12.4</v>
      </c>
      <c r="D10" s="59">
        <v>59.2</v>
      </c>
      <c r="E10" s="49">
        <v>6.5</v>
      </c>
      <c r="F10" s="49">
        <v>2</v>
      </c>
      <c r="G10" s="58">
        <v>19.399999999999999</v>
      </c>
      <c r="H10" s="49">
        <v>0.7</v>
      </c>
      <c r="I10" s="49">
        <v>0</v>
      </c>
    </row>
    <row r="11" spans="1:9" ht="19.5" customHeight="1">
      <c r="A11" s="44"/>
      <c r="B11" s="44" t="s">
        <v>15</v>
      </c>
      <c r="C11" s="49">
        <v>6.1</v>
      </c>
      <c r="D11" s="59">
        <v>72.900000000000006</v>
      </c>
      <c r="E11" s="49">
        <v>5.5</v>
      </c>
      <c r="F11" s="49">
        <v>1.7</v>
      </c>
      <c r="G11" s="58">
        <v>13.2</v>
      </c>
      <c r="H11" s="49">
        <v>0.7</v>
      </c>
      <c r="I11" s="49">
        <v>0</v>
      </c>
    </row>
    <row r="12" spans="1:9" ht="19.5" customHeight="1">
      <c r="A12" s="44" t="s">
        <v>105</v>
      </c>
      <c r="B12" s="44" t="s">
        <v>17</v>
      </c>
      <c r="C12" s="49">
        <v>3.5</v>
      </c>
      <c r="D12" s="57">
        <v>75.7</v>
      </c>
      <c r="E12" s="49">
        <v>3.3</v>
      </c>
      <c r="F12" s="49">
        <v>1</v>
      </c>
      <c r="G12" s="49">
        <v>15.6</v>
      </c>
      <c r="H12" s="49">
        <v>0.7</v>
      </c>
      <c r="I12" s="49">
        <v>0</v>
      </c>
    </row>
    <row r="13" spans="1:9" ht="19.5" customHeight="1">
      <c r="A13" s="44"/>
      <c r="B13" s="44" t="s">
        <v>18</v>
      </c>
      <c r="C13" s="49">
        <v>6.3</v>
      </c>
      <c r="D13" s="57">
        <v>67.8</v>
      </c>
      <c r="E13" s="49">
        <v>9.1</v>
      </c>
      <c r="F13" s="49">
        <v>1.9</v>
      </c>
      <c r="G13" s="49">
        <v>14.7</v>
      </c>
      <c r="H13" s="49">
        <v>0.3</v>
      </c>
      <c r="I13" s="49">
        <v>0</v>
      </c>
    </row>
    <row r="14" spans="1:9" ht="19.5" customHeight="1">
      <c r="A14" s="44"/>
      <c r="B14" s="44" t="s">
        <v>19</v>
      </c>
      <c r="C14" s="49">
        <v>12.5</v>
      </c>
      <c r="D14" s="57">
        <v>57.5</v>
      </c>
      <c r="E14" s="49">
        <v>7.9</v>
      </c>
      <c r="F14" s="49">
        <v>2.5</v>
      </c>
      <c r="G14" s="49">
        <v>19</v>
      </c>
      <c r="H14" s="49">
        <v>0.4</v>
      </c>
      <c r="I14" s="49">
        <v>0.2</v>
      </c>
    </row>
    <row r="15" spans="1:9" ht="19.5" customHeight="1">
      <c r="A15" s="44"/>
      <c r="B15" s="44" t="s">
        <v>20</v>
      </c>
      <c r="C15" s="49">
        <v>14.3</v>
      </c>
      <c r="D15" s="57">
        <v>60</v>
      </c>
      <c r="E15" s="49">
        <v>7.3</v>
      </c>
      <c r="F15" s="49">
        <v>0.9</v>
      </c>
      <c r="G15" s="49">
        <v>15.5</v>
      </c>
      <c r="H15" s="49">
        <v>1.1000000000000001</v>
      </c>
      <c r="I15" s="49">
        <v>1</v>
      </c>
    </row>
    <row r="16" spans="1:9" ht="19.5" customHeight="1">
      <c r="A16" s="44" t="s">
        <v>91</v>
      </c>
      <c r="B16" s="44" t="s">
        <v>22</v>
      </c>
      <c r="C16" s="49">
        <v>21.9</v>
      </c>
      <c r="D16" s="57">
        <v>57</v>
      </c>
      <c r="E16" s="49">
        <v>8</v>
      </c>
      <c r="F16" s="49">
        <v>1</v>
      </c>
      <c r="G16" s="49">
        <v>11.3</v>
      </c>
      <c r="H16" s="49">
        <v>0.8</v>
      </c>
      <c r="I16" s="49">
        <v>0</v>
      </c>
    </row>
    <row r="17" spans="1:9" ht="19.5" customHeight="1">
      <c r="A17" s="44"/>
      <c r="B17" s="44" t="s">
        <v>23</v>
      </c>
      <c r="C17" s="49">
        <v>14.5</v>
      </c>
      <c r="D17" s="57">
        <v>55</v>
      </c>
      <c r="E17" s="49">
        <v>0.8</v>
      </c>
      <c r="F17" s="49">
        <v>3.4</v>
      </c>
      <c r="G17" s="49">
        <v>21.9</v>
      </c>
      <c r="H17" s="49">
        <v>0</v>
      </c>
      <c r="I17" s="49">
        <v>4.5</v>
      </c>
    </row>
    <row r="18" spans="1:9" ht="19.5" customHeight="1">
      <c r="A18" s="44"/>
      <c r="B18" s="44" t="s">
        <v>24</v>
      </c>
      <c r="C18" s="49">
        <v>22.7</v>
      </c>
      <c r="D18" s="57">
        <v>51.1</v>
      </c>
      <c r="E18" s="49">
        <v>8.3000000000000007</v>
      </c>
      <c r="F18" s="49">
        <v>2</v>
      </c>
      <c r="G18" s="49">
        <v>14.6</v>
      </c>
      <c r="H18" s="49">
        <v>1.2</v>
      </c>
      <c r="I18" s="49">
        <v>0</v>
      </c>
    </row>
    <row r="19" spans="1:9" ht="19.5" customHeight="1">
      <c r="A19" s="44"/>
      <c r="B19" s="44" t="s">
        <v>25</v>
      </c>
      <c r="C19" s="45" t="s">
        <v>0</v>
      </c>
      <c r="D19" s="45" t="s">
        <v>0</v>
      </c>
      <c r="E19" s="45" t="s">
        <v>0</v>
      </c>
      <c r="F19" s="45" t="s">
        <v>0</v>
      </c>
      <c r="G19" s="45" t="s">
        <v>0</v>
      </c>
      <c r="H19" s="45" t="s">
        <v>0</v>
      </c>
      <c r="I19" s="45" t="s">
        <v>0</v>
      </c>
    </row>
    <row r="20" spans="1:9" ht="19.5" customHeight="1">
      <c r="A20" s="44"/>
      <c r="B20" s="44" t="s">
        <v>26</v>
      </c>
      <c r="C20" s="49">
        <v>10.6</v>
      </c>
      <c r="D20" s="57">
        <v>59.4</v>
      </c>
      <c r="E20" s="49">
        <v>7.6</v>
      </c>
      <c r="F20" s="49">
        <v>0.6</v>
      </c>
      <c r="G20" s="49">
        <v>21.8</v>
      </c>
      <c r="H20" s="49">
        <v>0</v>
      </c>
      <c r="I20" s="49">
        <v>0</v>
      </c>
    </row>
    <row r="21" spans="1:9" ht="19.5" customHeight="1">
      <c r="A21" s="44" t="s">
        <v>76</v>
      </c>
      <c r="B21" s="44" t="s">
        <v>28</v>
      </c>
      <c r="C21" s="49">
        <v>5</v>
      </c>
      <c r="D21" s="57">
        <v>65.900000000000006</v>
      </c>
      <c r="E21" s="49">
        <v>6.8</v>
      </c>
      <c r="F21" s="49">
        <v>1.7</v>
      </c>
      <c r="G21" s="49">
        <v>20.3</v>
      </c>
      <c r="H21" s="49">
        <v>0.2</v>
      </c>
      <c r="I21" s="49">
        <v>0</v>
      </c>
    </row>
    <row r="22" spans="1:9" ht="19.5" customHeight="1">
      <c r="A22" s="44"/>
      <c r="B22" s="44" t="s">
        <v>29</v>
      </c>
      <c r="C22" s="49">
        <v>15.7</v>
      </c>
      <c r="D22" s="57">
        <v>60.2</v>
      </c>
      <c r="E22" s="49">
        <v>7.5</v>
      </c>
      <c r="F22" s="49">
        <v>0.2</v>
      </c>
      <c r="G22" s="49">
        <v>14.9</v>
      </c>
      <c r="H22" s="49">
        <v>1.5</v>
      </c>
      <c r="I22" s="49">
        <v>0</v>
      </c>
    </row>
    <row r="23" spans="1:9" ht="19.5" customHeight="1">
      <c r="A23" s="44"/>
      <c r="B23" s="44" t="s">
        <v>30</v>
      </c>
      <c r="C23" s="49">
        <v>12.5</v>
      </c>
      <c r="D23" s="57">
        <v>58</v>
      </c>
      <c r="E23" s="49">
        <v>8</v>
      </c>
      <c r="F23" s="49">
        <v>1.3</v>
      </c>
      <c r="G23" s="49">
        <v>19.600000000000001</v>
      </c>
      <c r="H23" s="49">
        <v>0.7</v>
      </c>
      <c r="I23" s="49">
        <v>0</v>
      </c>
    </row>
    <row r="24" spans="1:9" ht="19.5" customHeight="1">
      <c r="A24" s="44"/>
      <c r="B24" s="44" t="s">
        <v>31</v>
      </c>
      <c r="C24" s="49">
        <v>8.5</v>
      </c>
      <c r="D24" s="57">
        <v>59.3</v>
      </c>
      <c r="E24" s="49">
        <v>10.199999999999999</v>
      </c>
      <c r="F24" s="49">
        <v>5.0999999999999996</v>
      </c>
      <c r="G24" s="49">
        <v>16.399999999999999</v>
      </c>
      <c r="H24" s="49">
        <v>0.5</v>
      </c>
      <c r="I24" s="49">
        <v>0</v>
      </c>
    </row>
    <row r="25" spans="1:9" ht="19.5" customHeight="1">
      <c r="A25" s="44"/>
      <c r="B25" s="44" t="s">
        <v>32</v>
      </c>
      <c r="C25" s="49">
        <v>16.5</v>
      </c>
      <c r="D25" s="57">
        <v>63.4</v>
      </c>
      <c r="E25" s="49">
        <v>4.7</v>
      </c>
      <c r="F25" s="49">
        <v>0.6</v>
      </c>
      <c r="G25" s="49">
        <v>10.7</v>
      </c>
      <c r="H25" s="49">
        <v>0</v>
      </c>
      <c r="I25" s="49">
        <v>4.0999999999999996</v>
      </c>
    </row>
    <row r="26" spans="1:9" ht="19.5" customHeight="1">
      <c r="A26" s="44"/>
      <c r="B26" s="44" t="s">
        <v>33</v>
      </c>
      <c r="C26" s="49">
        <v>4.5</v>
      </c>
      <c r="D26" s="57">
        <v>80.099999999999994</v>
      </c>
      <c r="E26" s="49">
        <v>0</v>
      </c>
      <c r="F26" s="49">
        <v>4.5</v>
      </c>
      <c r="G26" s="49">
        <v>10.8</v>
      </c>
      <c r="H26" s="49">
        <v>0</v>
      </c>
      <c r="I26" s="49">
        <v>0</v>
      </c>
    </row>
    <row r="27" spans="1:9" ht="19.5" customHeight="1">
      <c r="A27" s="44"/>
      <c r="B27" s="44" t="s">
        <v>34</v>
      </c>
      <c r="C27" s="49">
        <v>1.8</v>
      </c>
      <c r="D27" s="57">
        <v>77.400000000000006</v>
      </c>
      <c r="E27" s="49">
        <v>0</v>
      </c>
      <c r="F27" s="49">
        <v>0</v>
      </c>
      <c r="G27" s="49">
        <v>20.8</v>
      </c>
      <c r="H27" s="49">
        <v>0</v>
      </c>
      <c r="I27" s="49">
        <v>0</v>
      </c>
    </row>
    <row r="28" spans="1:9" ht="19.5" customHeight="1">
      <c r="A28" s="44"/>
      <c r="B28" s="44" t="s">
        <v>35</v>
      </c>
      <c r="C28" s="49">
        <v>0</v>
      </c>
      <c r="D28" s="57">
        <v>100</v>
      </c>
      <c r="E28" s="49">
        <v>0</v>
      </c>
      <c r="F28" s="49">
        <v>0</v>
      </c>
      <c r="G28" s="49">
        <v>0</v>
      </c>
      <c r="H28" s="49">
        <v>0</v>
      </c>
      <c r="I28" s="49">
        <v>0</v>
      </c>
    </row>
    <row r="29" spans="1:9" ht="19.5" customHeight="1">
      <c r="A29" s="44" t="s">
        <v>46</v>
      </c>
      <c r="B29" s="44" t="s">
        <v>37</v>
      </c>
      <c r="C29" s="49">
        <v>16.2</v>
      </c>
      <c r="D29" s="57">
        <v>54.1</v>
      </c>
      <c r="E29" s="49">
        <v>10.5</v>
      </c>
      <c r="F29" s="49">
        <v>4</v>
      </c>
      <c r="G29" s="49">
        <v>13.9</v>
      </c>
      <c r="H29" s="49">
        <v>1.2</v>
      </c>
      <c r="I29" s="49">
        <v>0</v>
      </c>
    </row>
    <row r="30" spans="1:9" ht="19.5" customHeight="1">
      <c r="A30" s="44"/>
      <c r="B30" s="44" t="s">
        <v>38</v>
      </c>
      <c r="C30" s="49">
        <v>9.1</v>
      </c>
      <c r="D30" s="57">
        <v>65.099999999999994</v>
      </c>
      <c r="E30" s="49">
        <v>6.1</v>
      </c>
      <c r="F30" s="49">
        <v>1</v>
      </c>
      <c r="G30" s="49">
        <v>17.8</v>
      </c>
      <c r="H30" s="49">
        <v>0.5</v>
      </c>
      <c r="I30" s="49">
        <v>0.5</v>
      </c>
    </row>
  </sheetData>
  <mergeCells count="226">
    <mergeCell ref="D5"/>
    <mergeCell ref="E5"/>
    <mergeCell ref="F5"/>
    <mergeCell ref="G5"/>
    <mergeCell ref="H5"/>
    <mergeCell ref="F6"/>
    <mergeCell ref="G6"/>
    <mergeCell ref="H6"/>
    <mergeCell ref="A1:B2"/>
    <mergeCell ref="C1:I1"/>
    <mergeCell ref="A3"/>
    <mergeCell ref="B3"/>
    <mergeCell ref="A4:A5"/>
    <mergeCell ref="B4"/>
    <mergeCell ref="C4"/>
    <mergeCell ref="D4"/>
    <mergeCell ref="E4"/>
    <mergeCell ref="B5"/>
    <mergeCell ref="C5"/>
    <mergeCell ref="F4"/>
    <mergeCell ref="G4"/>
    <mergeCell ref="H4"/>
    <mergeCell ref="I4"/>
    <mergeCell ref="F8"/>
    <mergeCell ref="G8"/>
    <mergeCell ref="H8"/>
    <mergeCell ref="F7"/>
    <mergeCell ref="G7"/>
    <mergeCell ref="H7"/>
    <mergeCell ref="I5"/>
    <mergeCell ref="I6"/>
    <mergeCell ref="I7"/>
    <mergeCell ref="I8"/>
    <mergeCell ref="B7"/>
    <mergeCell ref="A6:A11"/>
    <mergeCell ref="B6"/>
    <mergeCell ref="C6"/>
    <mergeCell ref="D6"/>
    <mergeCell ref="E6"/>
    <mergeCell ref="C7"/>
    <mergeCell ref="D7"/>
    <mergeCell ref="E7"/>
    <mergeCell ref="B8"/>
    <mergeCell ref="C8"/>
    <mergeCell ref="D8"/>
    <mergeCell ref="E8"/>
    <mergeCell ref="D9"/>
    <mergeCell ref="E9"/>
    <mergeCell ref="I9"/>
    <mergeCell ref="F10"/>
    <mergeCell ref="G10"/>
    <mergeCell ref="H10"/>
    <mergeCell ref="I10"/>
    <mergeCell ref="B11"/>
    <mergeCell ref="C11"/>
    <mergeCell ref="D11"/>
    <mergeCell ref="E11"/>
    <mergeCell ref="F11"/>
    <mergeCell ref="G11"/>
    <mergeCell ref="I11"/>
    <mergeCell ref="H11"/>
    <mergeCell ref="B10"/>
    <mergeCell ref="C10"/>
    <mergeCell ref="D10"/>
    <mergeCell ref="E10"/>
    <mergeCell ref="B9"/>
    <mergeCell ref="C9"/>
    <mergeCell ref="F9"/>
    <mergeCell ref="G9"/>
    <mergeCell ref="H9"/>
    <mergeCell ref="A12:A15"/>
    <mergeCell ref="B12"/>
    <mergeCell ref="C12"/>
    <mergeCell ref="D12"/>
    <mergeCell ref="E12"/>
    <mergeCell ref="B14"/>
    <mergeCell ref="C14"/>
    <mergeCell ref="D14"/>
    <mergeCell ref="G13"/>
    <mergeCell ref="B13"/>
    <mergeCell ref="C13"/>
    <mergeCell ref="D13"/>
    <mergeCell ref="E13"/>
    <mergeCell ref="F13"/>
    <mergeCell ref="H13"/>
    <mergeCell ref="F12"/>
    <mergeCell ref="G12"/>
    <mergeCell ref="H12"/>
    <mergeCell ref="B15"/>
    <mergeCell ref="C15"/>
    <mergeCell ref="D15"/>
    <mergeCell ref="E15"/>
    <mergeCell ref="F15"/>
    <mergeCell ref="I12"/>
    <mergeCell ref="H15"/>
    <mergeCell ref="I15"/>
    <mergeCell ref="A16:A20"/>
    <mergeCell ref="B16"/>
    <mergeCell ref="C16"/>
    <mergeCell ref="D16"/>
    <mergeCell ref="E16"/>
    <mergeCell ref="B18"/>
    <mergeCell ref="C18"/>
    <mergeCell ref="I13"/>
    <mergeCell ref="F14"/>
    <mergeCell ref="G14"/>
    <mergeCell ref="H14"/>
    <mergeCell ref="I14"/>
    <mergeCell ref="E14"/>
    <mergeCell ref="I17"/>
    <mergeCell ref="F18"/>
    <mergeCell ref="G18"/>
    <mergeCell ref="H18"/>
    <mergeCell ref="I18"/>
    <mergeCell ref="G15"/>
    <mergeCell ref="G16"/>
    <mergeCell ref="H16"/>
    <mergeCell ref="D20"/>
    <mergeCell ref="B19"/>
    <mergeCell ref="C19"/>
    <mergeCell ref="D19"/>
    <mergeCell ref="E19"/>
    <mergeCell ref="F19"/>
    <mergeCell ref="E18"/>
    <mergeCell ref="H17"/>
    <mergeCell ref="F16"/>
    <mergeCell ref="B17"/>
    <mergeCell ref="C17"/>
    <mergeCell ref="D17"/>
    <mergeCell ref="E17"/>
    <mergeCell ref="D18"/>
    <mergeCell ref="E20"/>
    <mergeCell ref="B20"/>
    <mergeCell ref="C20"/>
    <mergeCell ref="F20"/>
    <mergeCell ref="G20"/>
    <mergeCell ref="H20"/>
    <mergeCell ref="I20"/>
    <mergeCell ref="G19"/>
    <mergeCell ref="H19"/>
    <mergeCell ref="I19"/>
    <mergeCell ref="I16"/>
    <mergeCell ref="F17"/>
    <mergeCell ref="G17"/>
    <mergeCell ref="H21"/>
    <mergeCell ref="I21"/>
    <mergeCell ref="G24"/>
    <mergeCell ref="H24"/>
    <mergeCell ref="I24"/>
    <mergeCell ref="B23"/>
    <mergeCell ref="C23"/>
    <mergeCell ref="D23"/>
    <mergeCell ref="E23"/>
    <mergeCell ref="F23"/>
    <mergeCell ref="G23"/>
    <mergeCell ref="H23"/>
    <mergeCell ref="H22"/>
    <mergeCell ref="I22"/>
    <mergeCell ref="I26"/>
    <mergeCell ref="B25"/>
    <mergeCell ref="C25"/>
    <mergeCell ref="D25"/>
    <mergeCell ref="E25"/>
    <mergeCell ref="F25"/>
    <mergeCell ref="G25"/>
    <mergeCell ref="H25"/>
    <mergeCell ref="E22"/>
    <mergeCell ref="F22"/>
    <mergeCell ref="G22"/>
    <mergeCell ref="I25"/>
    <mergeCell ref="B26"/>
    <mergeCell ref="C26"/>
    <mergeCell ref="D26"/>
    <mergeCell ref="E26"/>
    <mergeCell ref="F26"/>
    <mergeCell ref="G26"/>
    <mergeCell ref="H26"/>
    <mergeCell ref="I23"/>
    <mergeCell ref="B24"/>
    <mergeCell ref="C24"/>
    <mergeCell ref="A21:A28"/>
    <mergeCell ref="B21"/>
    <mergeCell ref="C21"/>
    <mergeCell ref="F29"/>
    <mergeCell ref="G29"/>
    <mergeCell ref="A29:A30"/>
    <mergeCell ref="B29"/>
    <mergeCell ref="C29"/>
    <mergeCell ref="D29"/>
    <mergeCell ref="D21"/>
    <mergeCell ref="G27"/>
    <mergeCell ref="B27"/>
    <mergeCell ref="C27"/>
    <mergeCell ref="D27"/>
    <mergeCell ref="E27"/>
    <mergeCell ref="E21"/>
    <mergeCell ref="F21"/>
    <mergeCell ref="G21"/>
    <mergeCell ref="B22"/>
    <mergeCell ref="C22"/>
    <mergeCell ref="D22"/>
    <mergeCell ref="D24"/>
    <mergeCell ref="E24"/>
    <mergeCell ref="F24"/>
    <mergeCell ref="H27"/>
    <mergeCell ref="I27"/>
    <mergeCell ref="B28"/>
    <mergeCell ref="C28"/>
    <mergeCell ref="D28"/>
    <mergeCell ref="E28"/>
    <mergeCell ref="F28"/>
    <mergeCell ref="G28"/>
    <mergeCell ref="H28"/>
    <mergeCell ref="I28"/>
    <mergeCell ref="F27"/>
    <mergeCell ref="H30"/>
    <mergeCell ref="I30"/>
    <mergeCell ref="B30"/>
    <mergeCell ref="C30"/>
    <mergeCell ref="D30"/>
    <mergeCell ref="E30"/>
    <mergeCell ref="F30"/>
    <mergeCell ref="G30"/>
    <mergeCell ref="E29"/>
    <mergeCell ref="H29"/>
    <mergeCell ref="I29"/>
  </mergeCells>
  <phoneticPr fontId="1" type="noConversion"/>
  <hyperlinks>
    <hyperlink ref="A1:B2" location="'차례(조사항목)'!A1" display="여기를 누르시면 차례로 돌아갑니다."/>
  </hyperlinks>
  <pageMargins left="0.7" right="0.7" top="0.75" bottom="0.75" header="0.3" footer="0.3"/>
  <pageSetup paperSize="9" orientation="portrait" r:id="rId1"/>
</worksheet>
</file>

<file path=xl/worksheets/sheet119.xml><?xml version="1.0" encoding="utf-8"?>
<worksheet xmlns="http://schemas.openxmlformats.org/spreadsheetml/2006/main" xmlns:r="http://schemas.openxmlformats.org/officeDocument/2006/relationships">
  <dimension ref="A1:M31"/>
  <sheetViews>
    <sheetView workbookViewId="0">
      <selection activeCell="A4" sqref="A4:C31"/>
    </sheetView>
  </sheetViews>
  <sheetFormatPr defaultRowHeight="16.5"/>
  <cols>
    <col min="1" max="1" width="15" style="1" customWidth="1"/>
    <col min="2" max="2" width="13.125" style="1" customWidth="1"/>
    <col min="3" max="4" width="9" style="1"/>
    <col min="5" max="5" width="15.875" style="1" customWidth="1"/>
    <col min="6" max="6" width="15.625" style="1" customWidth="1"/>
    <col min="7" max="7" width="14.125" style="1" customWidth="1"/>
    <col min="8" max="8" width="10.625" style="1" customWidth="1"/>
    <col min="9" max="9" width="9" style="1"/>
    <col min="10" max="10" width="16.375" style="1" customWidth="1"/>
    <col min="11" max="11" width="9" style="1"/>
    <col min="12" max="12" width="14.875" style="1" customWidth="1"/>
    <col min="13" max="16384" width="9" style="1"/>
  </cols>
  <sheetData>
    <row r="1" spans="1:13" ht="19.5" customHeight="1">
      <c r="A1" s="40" t="s">
        <v>1619</v>
      </c>
      <c r="B1" s="40"/>
      <c r="C1" s="44" t="s">
        <v>1534</v>
      </c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3" ht="19.5" customHeight="1">
      <c r="A2" s="40"/>
      <c r="B2" s="40"/>
      <c r="C2" s="44" t="s">
        <v>995</v>
      </c>
      <c r="D2" s="44" t="s">
        <v>994</v>
      </c>
      <c r="E2" s="44" t="s">
        <v>1533</v>
      </c>
      <c r="F2" s="44"/>
      <c r="G2" s="44"/>
      <c r="H2" s="44"/>
      <c r="I2" s="44"/>
      <c r="J2" s="44"/>
      <c r="K2" s="44"/>
      <c r="L2" s="44"/>
      <c r="M2" s="44"/>
    </row>
    <row r="3" spans="1:13" ht="37.5" customHeight="1">
      <c r="A3" s="40"/>
      <c r="B3" s="40"/>
      <c r="C3" s="44"/>
      <c r="D3" s="44"/>
      <c r="E3" s="44" t="s">
        <v>1532</v>
      </c>
      <c r="F3" s="53" t="s">
        <v>1531</v>
      </c>
      <c r="G3" s="53" t="s">
        <v>1530</v>
      </c>
      <c r="H3" s="53" t="s">
        <v>1529</v>
      </c>
      <c r="I3" s="44" t="s">
        <v>1528</v>
      </c>
      <c r="J3" s="53" t="s">
        <v>1527</v>
      </c>
      <c r="K3" s="44" t="s">
        <v>1526</v>
      </c>
      <c r="L3" s="53" t="s">
        <v>1525</v>
      </c>
      <c r="M3" s="44" t="s">
        <v>225</v>
      </c>
    </row>
    <row r="4" spans="1:13" ht="19.5" customHeight="1">
      <c r="A4" s="44" t="s">
        <v>4</v>
      </c>
      <c r="B4" s="44" t="s">
        <v>5</v>
      </c>
      <c r="C4" s="45" t="s">
        <v>671</v>
      </c>
      <c r="D4" s="45" t="s">
        <v>406</v>
      </c>
      <c r="E4" s="45" t="s">
        <v>395</v>
      </c>
      <c r="F4" s="45" t="s">
        <v>355</v>
      </c>
      <c r="G4" s="45" t="s">
        <v>198</v>
      </c>
      <c r="H4" s="45" t="s">
        <v>288</v>
      </c>
      <c r="I4" s="45" t="s">
        <v>334</v>
      </c>
      <c r="J4" s="45" t="s">
        <v>296</v>
      </c>
      <c r="K4" s="45" t="s">
        <v>141</v>
      </c>
      <c r="L4" s="45" t="s">
        <v>268</v>
      </c>
      <c r="M4" s="45" t="s">
        <v>271</v>
      </c>
    </row>
    <row r="5" spans="1:13" ht="19.5" customHeight="1">
      <c r="A5" s="44" t="s">
        <v>131</v>
      </c>
      <c r="B5" s="44" t="s">
        <v>7</v>
      </c>
      <c r="C5" s="64" t="s">
        <v>1245</v>
      </c>
      <c r="D5" s="45" t="s">
        <v>433</v>
      </c>
      <c r="E5" s="45" t="s">
        <v>285</v>
      </c>
      <c r="F5" s="45" t="s">
        <v>803</v>
      </c>
      <c r="G5" s="45" t="s">
        <v>500</v>
      </c>
      <c r="H5" s="45" t="s">
        <v>212</v>
      </c>
      <c r="I5" s="45" t="s">
        <v>561</v>
      </c>
      <c r="J5" s="45" t="s">
        <v>48</v>
      </c>
      <c r="K5" s="45" t="s">
        <v>141</v>
      </c>
      <c r="L5" s="45" t="s">
        <v>144</v>
      </c>
      <c r="M5" s="45" t="s">
        <v>144</v>
      </c>
    </row>
    <row r="6" spans="1:13" ht="19.5" customHeight="1">
      <c r="A6" s="44"/>
      <c r="B6" s="44" t="s">
        <v>8</v>
      </c>
      <c r="C6" s="63" t="s">
        <v>117</v>
      </c>
      <c r="D6" s="45" t="s">
        <v>428</v>
      </c>
      <c r="E6" s="45" t="s">
        <v>812</v>
      </c>
      <c r="F6" s="45" t="s">
        <v>283</v>
      </c>
      <c r="G6" s="45" t="s">
        <v>351</v>
      </c>
      <c r="H6" s="45" t="s">
        <v>292</v>
      </c>
      <c r="I6" s="45" t="s">
        <v>304</v>
      </c>
      <c r="J6" s="45" t="s">
        <v>397</v>
      </c>
      <c r="K6" s="45" t="s">
        <v>141</v>
      </c>
      <c r="L6" s="45" t="s">
        <v>48</v>
      </c>
      <c r="M6" s="45" t="s">
        <v>470</v>
      </c>
    </row>
    <row r="7" spans="1:13" ht="19.5" customHeight="1">
      <c r="A7" s="44" t="s">
        <v>124</v>
      </c>
      <c r="B7" s="44" t="s">
        <v>10</v>
      </c>
      <c r="C7" s="64" t="s">
        <v>684</v>
      </c>
      <c r="D7" s="45" t="s">
        <v>350</v>
      </c>
      <c r="E7" s="45" t="s">
        <v>141</v>
      </c>
      <c r="F7" s="45" t="s">
        <v>798</v>
      </c>
      <c r="G7" s="45" t="s">
        <v>316</v>
      </c>
      <c r="H7" s="45" t="s">
        <v>141</v>
      </c>
      <c r="I7" s="45" t="s">
        <v>141</v>
      </c>
      <c r="J7" s="45" t="s">
        <v>141</v>
      </c>
      <c r="K7" s="45" t="s">
        <v>141</v>
      </c>
      <c r="L7" s="45" t="s">
        <v>316</v>
      </c>
      <c r="M7" s="45" t="s">
        <v>141</v>
      </c>
    </row>
    <row r="8" spans="1:13" ht="19.5" customHeight="1">
      <c r="A8" s="44"/>
      <c r="B8" s="44" t="s">
        <v>11</v>
      </c>
      <c r="C8" s="63" t="s">
        <v>1444</v>
      </c>
      <c r="D8" s="45" t="s">
        <v>283</v>
      </c>
      <c r="E8" s="64" t="s">
        <v>425</v>
      </c>
      <c r="F8" s="45" t="s">
        <v>458</v>
      </c>
      <c r="G8" s="45" t="s">
        <v>390</v>
      </c>
      <c r="H8" s="45" t="s">
        <v>141</v>
      </c>
      <c r="I8" s="45" t="s">
        <v>161</v>
      </c>
      <c r="J8" s="45" t="s">
        <v>380</v>
      </c>
      <c r="K8" s="45" t="s">
        <v>141</v>
      </c>
      <c r="L8" s="45" t="s">
        <v>141</v>
      </c>
      <c r="M8" s="45" t="s">
        <v>48</v>
      </c>
    </row>
    <row r="9" spans="1:13" ht="19.5" customHeight="1">
      <c r="A9" s="44"/>
      <c r="B9" s="44" t="s">
        <v>12</v>
      </c>
      <c r="C9" s="63" t="s">
        <v>711</v>
      </c>
      <c r="D9" s="45" t="s">
        <v>293</v>
      </c>
      <c r="E9" s="45" t="s">
        <v>499</v>
      </c>
      <c r="F9" s="45" t="s">
        <v>107</v>
      </c>
      <c r="G9" s="45" t="s">
        <v>279</v>
      </c>
      <c r="H9" s="45" t="s">
        <v>586</v>
      </c>
      <c r="I9" s="45" t="s">
        <v>380</v>
      </c>
      <c r="J9" s="45" t="s">
        <v>600</v>
      </c>
      <c r="K9" s="45" t="s">
        <v>141</v>
      </c>
      <c r="L9" s="45" t="s">
        <v>56</v>
      </c>
      <c r="M9" s="45" t="s">
        <v>217</v>
      </c>
    </row>
    <row r="10" spans="1:13" ht="19.5" customHeight="1">
      <c r="A10" s="44"/>
      <c r="B10" s="44" t="s">
        <v>13</v>
      </c>
      <c r="C10" s="63" t="s">
        <v>640</v>
      </c>
      <c r="D10" s="45" t="s">
        <v>336</v>
      </c>
      <c r="E10" s="45" t="s">
        <v>307</v>
      </c>
      <c r="F10" s="45" t="s">
        <v>494</v>
      </c>
      <c r="G10" s="45" t="s">
        <v>570</v>
      </c>
      <c r="H10" s="45" t="s">
        <v>382</v>
      </c>
      <c r="I10" s="45" t="s">
        <v>217</v>
      </c>
      <c r="J10" s="45" t="s">
        <v>296</v>
      </c>
      <c r="K10" s="45" t="s">
        <v>141</v>
      </c>
      <c r="L10" s="45" t="s">
        <v>241</v>
      </c>
      <c r="M10" s="45" t="s">
        <v>141</v>
      </c>
    </row>
    <row r="11" spans="1:13" ht="19.5" customHeight="1">
      <c r="A11" s="44"/>
      <c r="B11" s="44" t="s">
        <v>14</v>
      </c>
      <c r="C11" s="63" t="s">
        <v>1256</v>
      </c>
      <c r="D11" s="45" t="s">
        <v>804</v>
      </c>
      <c r="E11" s="45" t="s">
        <v>356</v>
      </c>
      <c r="F11" s="45" t="s">
        <v>436</v>
      </c>
      <c r="G11" s="45" t="s">
        <v>579</v>
      </c>
      <c r="H11" s="45" t="s">
        <v>141</v>
      </c>
      <c r="I11" s="45" t="s">
        <v>308</v>
      </c>
      <c r="J11" s="45" t="s">
        <v>40</v>
      </c>
      <c r="K11" s="45" t="s">
        <v>141</v>
      </c>
      <c r="L11" s="45" t="s">
        <v>241</v>
      </c>
      <c r="M11" s="45" t="s">
        <v>141</v>
      </c>
    </row>
    <row r="12" spans="1:13" ht="19.5" customHeight="1">
      <c r="A12" s="44"/>
      <c r="B12" s="44" t="s">
        <v>15</v>
      </c>
      <c r="C12" s="63" t="s">
        <v>982</v>
      </c>
      <c r="D12" s="45" t="s">
        <v>373</v>
      </c>
      <c r="E12" s="45" t="s">
        <v>358</v>
      </c>
      <c r="F12" s="45" t="s">
        <v>86</v>
      </c>
      <c r="G12" s="45" t="s">
        <v>553</v>
      </c>
      <c r="H12" s="45" t="s">
        <v>141</v>
      </c>
      <c r="I12" s="45" t="s">
        <v>392</v>
      </c>
      <c r="J12" s="45" t="s">
        <v>141</v>
      </c>
      <c r="K12" s="45" t="s">
        <v>141</v>
      </c>
      <c r="L12" s="45" t="s">
        <v>170</v>
      </c>
      <c r="M12" s="45" t="s">
        <v>141</v>
      </c>
    </row>
    <row r="13" spans="1:13" ht="19.5" customHeight="1">
      <c r="A13" s="44" t="s">
        <v>105</v>
      </c>
      <c r="B13" s="44" t="s">
        <v>17</v>
      </c>
      <c r="C13" s="45" t="s">
        <v>965</v>
      </c>
      <c r="D13" s="45" t="s">
        <v>107</v>
      </c>
      <c r="E13" s="45" t="s">
        <v>141</v>
      </c>
      <c r="F13" s="45" t="s">
        <v>666</v>
      </c>
      <c r="G13" s="45" t="s">
        <v>527</v>
      </c>
      <c r="H13" s="45" t="s">
        <v>141</v>
      </c>
      <c r="I13" s="45" t="s">
        <v>501</v>
      </c>
      <c r="J13" s="45" t="s">
        <v>141</v>
      </c>
      <c r="K13" s="45" t="s">
        <v>141</v>
      </c>
      <c r="L13" s="45" t="s">
        <v>141</v>
      </c>
      <c r="M13" s="45" t="s">
        <v>141</v>
      </c>
    </row>
    <row r="14" spans="1:13" ht="19.5" customHeight="1">
      <c r="A14" s="44"/>
      <c r="B14" s="44" t="s">
        <v>18</v>
      </c>
      <c r="C14" s="45" t="s">
        <v>1524</v>
      </c>
      <c r="D14" s="45" t="s">
        <v>454</v>
      </c>
      <c r="E14" s="45" t="s">
        <v>516</v>
      </c>
      <c r="F14" s="45" t="s">
        <v>385</v>
      </c>
      <c r="G14" s="45" t="s">
        <v>330</v>
      </c>
      <c r="H14" s="45" t="s">
        <v>141</v>
      </c>
      <c r="I14" s="45" t="s">
        <v>280</v>
      </c>
      <c r="J14" s="45" t="s">
        <v>141</v>
      </c>
      <c r="K14" s="45" t="s">
        <v>141</v>
      </c>
      <c r="L14" s="45" t="s">
        <v>412</v>
      </c>
      <c r="M14" s="45" t="s">
        <v>141</v>
      </c>
    </row>
    <row r="15" spans="1:13" ht="19.5" customHeight="1">
      <c r="A15" s="44"/>
      <c r="B15" s="44" t="s">
        <v>19</v>
      </c>
      <c r="C15" s="45" t="s">
        <v>1122</v>
      </c>
      <c r="D15" s="45" t="s">
        <v>431</v>
      </c>
      <c r="E15" s="45" t="s">
        <v>318</v>
      </c>
      <c r="F15" s="45" t="s">
        <v>160</v>
      </c>
      <c r="G15" s="45" t="s">
        <v>365</v>
      </c>
      <c r="H15" s="45" t="s">
        <v>561</v>
      </c>
      <c r="I15" s="45" t="s">
        <v>403</v>
      </c>
      <c r="J15" s="45" t="s">
        <v>217</v>
      </c>
      <c r="K15" s="45" t="s">
        <v>141</v>
      </c>
      <c r="L15" s="45" t="s">
        <v>70</v>
      </c>
      <c r="M15" s="45" t="s">
        <v>141</v>
      </c>
    </row>
    <row r="16" spans="1:13" ht="19.5" customHeight="1">
      <c r="A16" s="44"/>
      <c r="B16" s="44" t="s">
        <v>20</v>
      </c>
      <c r="C16" s="45" t="s">
        <v>1126</v>
      </c>
      <c r="D16" s="45" t="s">
        <v>570</v>
      </c>
      <c r="E16" s="45" t="s">
        <v>547</v>
      </c>
      <c r="F16" s="45" t="s">
        <v>252</v>
      </c>
      <c r="G16" s="45" t="s">
        <v>446</v>
      </c>
      <c r="H16" s="45" t="s">
        <v>304</v>
      </c>
      <c r="I16" s="45" t="s">
        <v>350</v>
      </c>
      <c r="J16" s="45" t="s">
        <v>190</v>
      </c>
      <c r="K16" s="45" t="s">
        <v>141</v>
      </c>
      <c r="L16" s="45" t="s">
        <v>141</v>
      </c>
      <c r="M16" s="45" t="s">
        <v>63</v>
      </c>
    </row>
    <row r="17" spans="1:13" ht="19.5" customHeight="1">
      <c r="A17" s="44" t="s">
        <v>91</v>
      </c>
      <c r="B17" s="44" t="s">
        <v>22</v>
      </c>
      <c r="C17" s="45" t="s">
        <v>970</v>
      </c>
      <c r="D17" s="45" t="s">
        <v>351</v>
      </c>
      <c r="E17" s="45" t="s">
        <v>705</v>
      </c>
      <c r="F17" s="45" t="s">
        <v>455</v>
      </c>
      <c r="G17" s="45" t="s">
        <v>544</v>
      </c>
      <c r="H17" s="45" t="s">
        <v>363</v>
      </c>
      <c r="I17" s="45" t="s">
        <v>141</v>
      </c>
      <c r="J17" s="45" t="s">
        <v>367</v>
      </c>
      <c r="K17" s="45" t="s">
        <v>141</v>
      </c>
      <c r="L17" s="45" t="s">
        <v>141</v>
      </c>
      <c r="M17" s="45" t="s">
        <v>141</v>
      </c>
    </row>
    <row r="18" spans="1:13" ht="19.5" customHeight="1">
      <c r="A18" s="44"/>
      <c r="B18" s="44" t="s">
        <v>23</v>
      </c>
      <c r="C18" s="45" t="s">
        <v>672</v>
      </c>
      <c r="D18" s="45" t="s">
        <v>510</v>
      </c>
      <c r="E18" s="45" t="s">
        <v>471</v>
      </c>
      <c r="F18" s="45" t="s">
        <v>191</v>
      </c>
      <c r="G18" s="45" t="s">
        <v>302</v>
      </c>
      <c r="H18" s="45" t="s">
        <v>390</v>
      </c>
      <c r="I18" s="45" t="s">
        <v>158</v>
      </c>
      <c r="J18" s="45" t="s">
        <v>503</v>
      </c>
      <c r="K18" s="45" t="s">
        <v>141</v>
      </c>
      <c r="L18" s="45" t="s">
        <v>158</v>
      </c>
      <c r="M18" s="45" t="s">
        <v>605</v>
      </c>
    </row>
    <row r="19" spans="1:13" ht="19.5" customHeight="1">
      <c r="A19" s="44"/>
      <c r="B19" s="44" t="s">
        <v>24</v>
      </c>
      <c r="C19" s="45" t="s">
        <v>1264</v>
      </c>
      <c r="D19" s="45" t="s">
        <v>279</v>
      </c>
      <c r="E19" s="45" t="s">
        <v>234</v>
      </c>
      <c r="F19" s="45" t="s">
        <v>262</v>
      </c>
      <c r="G19" s="45" t="s">
        <v>618</v>
      </c>
      <c r="H19" s="45" t="s">
        <v>141</v>
      </c>
      <c r="I19" s="45" t="s">
        <v>412</v>
      </c>
      <c r="J19" s="45" t="s">
        <v>265</v>
      </c>
      <c r="K19" s="45" t="s">
        <v>141</v>
      </c>
      <c r="L19" s="45" t="s">
        <v>170</v>
      </c>
      <c r="M19" s="45" t="s">
        <v>191</v>
      </c>
    </row>
    <row r="20" spans="1:13" ht="19.5" customHeight="1">
      <c r="A20" s="44"/>
      <c r="B20" s="44" t="s">
        <v>25</v>
      </c>
      <c r="C20" s="45" t="s">
        <v>0</v>
      </c>
      <c r="D20" s="45" t="s">
        <v>0</v>
      </c>
      <c r="E20" s="45" t="s">
        <v>0</v>
      </c>
      <c r="F20" s="45" t="s">
        <v>0</v>
      </c>
      <c r="G20" s="45" t="s">
        <v>0</v>
      </c>
      <c r="H20" s="45" t="s">
        <v>0</v>
      </c>
      <c r="I20" s="45" t="s">
        <v>0</v>
      </c>
      <c r="J20" s="45" t="s">
        <v>0</v>
      </c>
      <c r="K20" s="45" t="s">
        <v>0</v>
      </c>
      <c r="L20" s="45" t="s">
        <v>0</v>
      </c>
      <c r="M20" s="45" t="s">
        <v>0</v>
      </c>
    </row>
    <row r="21" spans="1:13" ht="19.5" customHeight="1">
      <c r="A21" s="44"/>
      <c r="B21" s="44" t="s">
        <v>26</v>
      </c>
      <c r="C21" s="45" t="s">
        <v>117</v>
      </c>
      <c r="D21" s="45" t="s">
        <v>428</v>
      </c>
      <c r="E21" s="45" t="s">
        <v>534</v>
      </c>
      <c r="F21" s="45" t="s">
        <v>308</v>
      </c>
      <c r="G21" s="45" t="s">
        <v>193</v>
      </c>
      <c r="H21" s="45" t="s">
        <v>304</v>
      </c>
      <c r="I21" s="45" t="s">
        <v>259</v>
      </c>
      <c r="J21" s="45" t="s">
        <v>141</v>
      </c>
      <c r="K21" s="45" t="s">
        <v>141</v>
      </c>
      <c r="L21" s="45" t="s">
        <v>141</v>
      </c>
      <c r="M21" s="45" t="s">
        <v>70</v>
      </c>
    </row>
    <row r="22" spans="1:13" ht="19.5" customHeight="1">
      <c r="A22" s="44" t="s">
        <v>76</v>
      </c>
      <c r="B22" s="44" t="s">
        <v>28</v>
      </c>
      <c r="C22" s="64" t="s">
        <v>1307</v>
      </c>
      <c r="D22" s="45" t="s">
        <v>244</v>
      </c>
      <c r="E22" s="45" t="s">
        <v>256</v>
      </c>
      <c r="F22" s="45" t="s">
        <v>452</v>
      </c>
      <c r="G22" s="45" t="s">
        <v>526</v>
      </c>
      <c r="H22" s="45" t="s">
        <v>141</v>
      </c>
      <c r="I22" s="45" t="s">
        <v>63</v>
      </c>
      <c r="J22" s="45" t="s">
        <v>299</v>
      </c>
      <c r="K22" s="45" t="s">
        <v>141</v>
      </c>
      <c r="L22" s="45" t="s">
        <v>141</v>
      </c>
      <c r="M22" s="45" t="s">
        <v>141</v>
      </c>
    </row>
    <row r="23" spans="1:13" ht="19.5" customHeight="1">
      <c r="A23" s="44"/>
      <c r="B23" s="44" t="s">
        <v>29</v>
      </c>
      <c r="C23" s="63" t="s">
        <v>762</v>
      </c>
      <c r="D23" s="45" t="s">
        <v>332</v>
      </c>
      <c r="E23" s="45" t="s">
        <v>86</v>
      </c>
      <c r="F23" s="45" t="s">
        <v>708</v>
      </c>
      <c r="G23" s="45" t="s">
        <v>557</v>
      </c>
      <c r="H23" s="45" t="s">
        <v>268</v>
      </c>
      <c r="I23" s="45" t="s">
        <v>315</v>
      </c>
      <c r="J23" s="45" t="s">
        <v>241</v>
      </c>
      <c r="K23" s="45" t="s">
        <v>141</v>
      </c>
      <c r="L23" s="45" t="s">
        <v>470</v>
      </c>
      <c r="M23" s="45" t="s">
        <v>141</v>
      </c>
    </row>
    <row r="24" spans="1:13" ht="19.5" customHeight="1">
      <c r="A24" s="44"/>
      <c r="B24" s="44" t="s">
        <v>30</v>
      </c>
      <c r="C24" s="63" t="s">
        <v>1189</v>
      </c>
      <c r="D24" s="45" t="s">
        <v>472</v>
      </c>
      <c r="E24" s="45" t="s">
        <v>427</v>
      </c>
      <c r="F24" s="45" t="s">
        <v>322</v>
      </c>
      <c r="G24" s="45" t="s">
        <v>53</v>
      </c>
      <c r="H24" s="45" t="s">
        <v>141</v>
      </c>
      <c r="I24" s="45" t="s">
        <v>161</v>
      </c>
      <c r="J24" s="45" t="s">
        <v>52</v>
      </c>
      <c r="K24" s="45" t="s">
        <v>141</v>
      </c>
      <c r="L24" s="45" t="s">
        <v>141</v>
      </c>
      <c r="M24" s="45" t="s">
        <v>141</v>
      </c>
    </row>
    <row r="25" spans="1:13" ht="19.5" customHeight="1">
      <c r="A25" s="44"/>
      <c r="B25" s="44" t="s">
        <v>31</v>
      </c>
      <c r="C25" s="63" t="s">
        <v>1427</v>
      </c>
      <c r="D25" s="45" t="s">
        <v>455</v>
      </c>
      <c r="E25" s="45" t="s">
        <v>147</v>
      </c>
      <c r="F25" s="45" t="s">
        <v>771</v>
      </c>
      <c r="G25" s="45" t="s">
        <v>146</v>
      </c>
      <c r="H25" s="45" t="s">
        <v>201</v>
      </c>
      <c r="I25" s="45" t="s">
        <v>331</v>
      </c>
      <c r="J25" s="45" t="s">
        <v>412</v>
      </c>
      <c r="K25" s="45" t="s">
        <v>141</v>
      </c>
      <c r="L25" s="45" t="s">
        <v>155</v>
      </c>
      <c r="M25" s="45" t="s">
        <v>477</v>
      </c>
    </row>
    <row r="26" spans="1:13" ht="19.5" customHeight="1">
      <c r="A26" s="44"/>
      <c r="B26" s="44" t="s">
        <v>32</v>
      </c>
      <c r="C26" s="63" t="s">
        <v>1523</v>
      </c>
      <c r="D26" s="45" t="s">
        <v>449</v>
      </c>
      <c r="E26" s="45" t="s">
        <v>519</v>
      </c>
      <c r="F26" s="45" t="s">
        <v>48</v>
      </c>
      <c r="G26" s="45" t="s">
        <v>67</v>
      </c>
      <c r="H26" s="45" t="s">
        <v>284</v>
      </c>
      <c r="I26" s="45" t="s">
        <v>474</v>
      </c>
      <c r="J26" s="45" t="s">
        <v>190</v>
      </c>
      <c r="K26" s="45" t="s">
        <v>141</v>
      </c>
      <c r="L26" s="45" t="s">
        <v>141</v>
      </c>
      <c r="M26" s="45" t="s">
        <v>141</v>
      </c>
    </row>
    <row r="27" spans="1:13" ht="19.5" customHeight="1">
      <c r="A27" s="44"/>
      <c r="B27" s="44" t="s">
        <v>33</v>
      </c>
      <c r="C27" s="63" t="s">
        <v>1509</v>
      </c>
      <c r="D27" s="45" t="s">
        <v>444</v>
      </c>
      <c r="E27" s="45" t="s">
        <v>300</v>
      </c>
      <c r="F27" s="45" t="s">
        <v>53</v>
      </c>
      <c r="G27" s="45" t="s">
        <v>519</v>
      </c>
      <c r="H27" s="45" t="s">
        <v>141</v>
      </c>
      <c r="I27" s="45" t="s">
        <v>141</v>
      </c>
      <c r="J27" s="45" t="s">
        <v>600</v>
      </c>
      <c r="K27" s="45" t="s">
        <v>141</v>
      </c>
      <c r="L27" s="45" t="s">
        <v>141</v>
      </c>
      <c r="M27" s="45" t="s">
        <v>359</v>
      </c>
    </row>
    <row r="28" spans="1:13" ht="19.5" customHeight="1">
      <c r="A28" s="44"/>
      <c r="B28" s="44" t="s">
        <v>34</v>
      </c>
      <c r="C28" s="63" t="s">
        <v>1118</v>
      </c>
      <c r="D28" s="45" t="s">
        <v>368</v>
      </c>
      <c r="E28" s="45" t="s">
        <v>284</v>
      </c>
      <c r="F28" s="45" t="s">
        <v>141</v>
      </c>
      <c r="G28" s="45" t="s">
        <v>644</v>
      </c>
      <c r="H28" s="45" t="s">
        <v>256</v>
      </c>
      <c r="I28" s="45" t="s">
        <v>141</v>
      </c>
      <c r="J28" s="45" t="s">
        <v>141</v>
      </c>
      <c r="K28" s="45" t="s">
        <v>141</v>
      </c>
      <c r="L28" s="45" t="s">
        <v>141</v>
      </c>
      <c r="M28" s="45" t="s">
        <v>153</v>
      </c>
    </row>
    <row r="29" spans="1:13" ht="19.5" customHeight="1">
      <c r="A29" s="44"/>
      <c r="B29" s="44" t="s">
        <v>35</v>
      </c>
      <c r="C29" s="63" t="s">
        <v>700</v>
      </c>
      <c r="D29" s="45" t="s">
        <v>141</v>
      </c>
      <c r="E29" s="45" t="s">
        <v>141</v>
      </c>
      <c r="F29" s="45" t="s">
        <v>141</v>
      </c>
      <c r="G29" s="45" t="s">
        <v>141</v>
      </c>
      <c r="H29" s="45" t="s">
        <v>141</v>
      </c>
      <c r="I29" s="45" t="s">
        <v>141</v>
      </c>
      <c r="J29" s="45" t="s">
        <v>141</v>
      </c>
      <c r="K29" s="45" t="s">
        <v>141</v>
      </c>
      <c r="L29" s="45" t="s">
        <v>141</v>
      </c>
      <c r="M29" s="45" t="s">
        <v>141</v>
      </c>
    </row>
    <row r="30" spans="1:13" ht="19.5" customHeight="1">
      <c r="A30" s="44" t="s">
        <v>46</v>
      </c>
      <c r="B30" s="44" t="s">
        <v>37</v>
      </c>
      <c r="C30" s="45" t="s">
        <v>612</v>
      </c>
      <c r="D30" s="45" t="s">
        <v>601</v>
      </c>
      <c r="E30" s="45" t="s">
        <v>108</v>
      </c>
      <c r="F30" s="45" t="s">
        <v>204</v>
      </c>
      <c r="G30" s="45" t="s">
        <v>387</v>
      </c>
      <c r="H30" s="45" t="s">
        <v>158</v>
      </c>
      <c r="I30" s="45" t="s">
        <v>470</v>
      </c>
      <c r="J30" s="45" t="s">
        <v>373</v>
      </c>
      <c r="K30" s="45" t="s">
        <v>141</v>
      </c>
      <c r="L30" s="45" t="s">
        <v>161</v>
      </c>
      <c r="M30" s="45" t="s">
        <v>268</v>
      </c>
    </row>
    <row r="31" spans="1:13" ht="19.5" customHeight="1">
      <c r="A31" s="44"/>
      <c r="B31" s="44" t="s">
        <v>38</v>
      </c>
      <c r="C31" s="45" t="s">
        <v>781</v>
      </c>
      <c r="D31" s="45" t="s">
        <v>558</v>
      </c>
      <c r="E31" s="45" t="s">
        <v>498</v>
      </c>
      <c r="F31" s="45" t="s">
        <v>433</v>
      </c>
      <c r="G31" s="45" t="s">
        <v>905</v>
      </c>
      <c r="H31" s="45" t="s">
        <v>405</v>
      </c>
      <c r="I31" s="45" t="s">
        <v>380</v>
      </c>
      <c r="J31" s="45" t="s">
        <v>403</v>
      </c>
      <c r="K31" s="45" t="s">
        <v>141</v>
      </c>
      <c r="L31" s="45" t="s">
        <v>169</v>
      </c>
      <c r="M31" s="45" t="s">
        <v>241</v>
      </c>
    </row>
  </sheetData>
  <mergeCells count="357">
    <mergeCell ref="A1:B3"/>
    <mergeCell ref="C1:M1"/>
    <mergeCell ref="C2:C3"/>
    <mergeCell ref="D2:D3"/>
    <mergeCell ref="E2:M2"/>
    <mergeCell ref="E3"/>
    <mergeCell ref="F3"/>
    <mergeCell ref="G3"/>
    <mergeCell ref="H3"/>
    <mergeCell ref="I3"/>
    <mergeCell ref="F4"/>
    <mergeCell ref="G4"/>
    <mergeCell ref="H4"/>
    <mergeCell ref="I4"/>
    <mergeCell ref="J3"/>
    <mergeCell ref="K3"/>
    <mergeCell ref="L3"/>
    <mergeCell ref="M3"/>
    <mergeCell ref="C6"/>
    <mergeCell ref="D6"/>
    <mergeCell ref="E6"/>
    <mergeCell ref="F6"/>
    <mergeCell ref="K4"/>
    <mergeCell ref="L4"/>
    <mergeCell ref="A4"/>
    <mergeCell ref="B4"/>
    <mergeCell ref="M6"/>
    <mergeCell ref="A7:A12"/>
    <mergeCell ref="B7"/>
    <mergeCell ref="C7"/>
    <mergeCell ref="D7"/>
    <mergeCell ref="E7"/>
    <mergeCell ref="F7"/>
    <mergeCell ref="J5"/>
    <mergeCell ref="M4"/>
    <mergeCell ref="A5:A6"/>
    <mergeCell ref="B5"/>
    <mergeCell ref="C5"/>
    <mergeCell ref="D5"/>
    <mergeCell ref="E5"/>
    <mergeCell ref="F5"/>
    <mergeCell ref="G5"/>
    <mergeCell ref="H5"/>
    <mergeCell ref="I5"/>
    <mergeCell ref="J4"/>
    <mergeCell ref="C4"/>
    <mergeCell ref="D4"/>
    <mergeCell ref="E4"/>
    <mergeCell ref="G7"/>
    <mergeCell ref="K5"/>
    <mergeCell ref="L5"/>
    <mergeCell ref="M5"/>
    <mergeCell ref="C9"/>
    <mergeCell ref="D9"/>
    <mergeCell ref="E9"/>
    <mergeCell ref="F9"/>
    <mergeCell ref="G9"/>
    <mergeCell ref="M7"/>
    <mergeCell ref="H7"/>
    <mergeCell ref="L6"/>
    <mergeCell ref="I7"/>
    <mergeCell ref="J7"/>
    <mergeCell ref="K7"/>
    <mergeCell ref="L7"/>
    <mergeCell ref="G6"/>
    <mergeCell ref="H6"/>
    <mergeCell ref="I6"/>
    <mergeCell ref="J6"/>
    <mergeCell ref="K6"/>
    <mergeCell ref="L10"/>
    <mergeCell ref="M10"/>
    <mergeCell ref="B11"/>
    <mergeCell ref="C11"/>
    <mergeCell ref="D11"/>
    <mergeCell ref="E11"/>
    <mergeCell ref="F11"/>
    <mergeCell ref="J8"/>
    <mergeCell ref="K8"/>
    <mergeCell ref="F8"/>
    <mergeCell ref="G8"/>
    <mergeCell ref="L8"/>
    <mergeCell ref="B8"/>
    <mergeCell ref="J9"/>
    <mergeCell ref="H8"/>
    <mergeCell ref="I8"/>
    <mergeCell ref="B6"/>
    <mergeCell ref="M8"/>
    <mergeCell ref="B9"/>
    <mergeCell ref="B10"/>
    <mergeCell ref="C10"/>
    <mergeCell ref="G14"/>
    <mergeCell ref="L12"/>
    <mergeCell ref="M12"/>
    <mergeCell ref="G10"/>
    <mergeCell ref="H10"/>
    <mergeCell ref="I10"/>
    <mergeCell ref="K9"/>
    <mergeCell ref="L9"/>
    <mergeCell ref="M9"/>
    <mergeCell ref="D10"/>
    <mergeCell ref="E10"/>
    <mergeCell ref="F10"/>
    <mergeCell ref="J10"/>
    <mergeCell ref="K10"/>
    <mergeCell ref="C8"/>
    <mergeCell ref="D8"/>
    <mergeCell ref="E8"/>
    <mergeCell ref="H9"/>
    <mergeCell ref="I9"/>
    <mergeCell ref="A13:A16"/>
    <mergeCell ref="B13"/>
    <mergeCell ref="C13"/>
    <mergeCell ref="D13"/>
    <mergeCell ref="E13"/>
    <mergeCell ref="M11"/>
    <mergeCell ref="G11"/>
    <mergeCell ref="H11"/>
    <mergeCell ref="I11"/>
    <mergeCell ref="J11"/>
    <mergeCell ref="K11"/>
    <mergeCell ref="L11"/>
    <mergeCell ref="D12"/>
    <mergeCell ref="E12"/>
    <mergeCell ref="G12"/>
    <mergeCell ref="H12"/>
    <mergeCell ref="I12"/>
    <mergeCell ref="J12"/>
    <mergeCell ref="K12"/>
    <mergeCell ref="F12"/>
    <mergeCell ref="B15"/>
    <mergeCell ref="C15"/>
    <mergeCell ref="D15"/>
    <mergeCell ref="E15"/>
    <mergeCell ref="F15"/>
    <mergeCell ref="G15"/>
    <mergeCell ref="H15"/>
    <mergeCell ref="B12"/>
    <mergeCell ref="C12"/>
    <mergeCell ref="F13"/>
    <mergeCell ref="G13"/>
    <mergeCell ref="H13"/>
    <mergeCell ref="L13"/>
    <mergeCell ref="M13"/>
    <mergeCell ref="B14"/>
    <mergeCell ref="C14"/>
    <mergeCell ref="D14"/>
    <mergeCell ref="E14"/>
    <mergeCell ref="F14"/>
    <mergeCell ref="H14"/>
    <mergeCell ref="I14"/>
    <mergeCell ref="J14"/>
    <mergeCell ref="J13"/>
    <mergeCell ref="K13"/>
    <mergeCell ref="I13"/>
    <mergeCell ref="K14"/>
    <mergeCell ref="L14"/>
    <mergeCell ref="M14"/>
    <mergeCell ref="J19"/>
    <mergeCell ref="M17"/>
    <mergeCell ref="L16"/>
    <mergeCell ref="M16"/>
    <mergeCell ref="I15"/>
    <mergeCell ref="J15"/>
    <mergeCell ref="K15"/>
    <mergeCell ref="L15"/>
    <mergeCell ref="M15"/>
    <mergeCell ref="I16"/>
    <mergeCell ref="J16"/>
    <mergeCell ref="K16"/>
    <mergeCell ref="K19"/>
    <mergeCell ref="L19"/>
    <mergeCell ref="M19"/>
    <mergeCell ref="I18"/>
    <mergeCell ref="J18"/>
    <mergeCell ref="K18"/>
    <mergeCell ref="L18"/>
    <mergeCell ref="M18"/>
    <mergeCell ref="B16"/>
    <mergeCell ref="C16"/>
    <mergeCell ref="D16"/>
    <mergeCell ref="G17"/>
    <mergeCell ref="H17"/>
    <mergeCell ref="I17"/>
    <mergeCell ref="J17"/>
    <mergeCell ref="K17"/>
    <mergeCell ref="L17"/>
    <mergeCell ref="B17"/>
    <mergeCell ref="C17"/>
    <mergeCell ref="D17"/>
    <mergeCell ref="E17"/>
    <mergeCell ref="E16"/>
    <mergeCell ref="F16"/>
    <mergeCell ref="G16"/>
    <mergeCell ref="H16"/>
    <mergeCell ref="L20"/>
    <mergeCell ref="M20"/>
    <mergeCell ref="B21"/>
    <mergeCell ref="C21"/>
    <mergeCell ref="D21"/>
    <mergeCell ref="E21"/>
    <mergeCell ref="F21"/>
    <mergeCell ref="G21"/>
    <mergeCell ref="H21"/>
    <mergeCell ref="J21"/>
    <mergeCell ref="K21"/>
    <mergeCell ref="L21"/>
    <mergeCell ref="M21"/>
    <mergeCell ref="G20"/>
    <mergeCell ref="H20"/>
    <mergeCell ref="I20"/>
    <mergeCell ref="J20"/>
    <mergeCell ref="K20"/>
    <mergeCell ref="I21"/>
    <mergeCell ref="A22:A29"/>
    <mergeCell ref="B22"/>
    <mergeCell ref="C22"/>
    <mergeCell ref="D22"/>
    <mergeCell ref="E22"/>
    <mergeCell ref="A17:A21"/>
    <mergeCell ref="F17"/>
    <mergeCell ref="C18"/>
    <mergeCell ref="D18"/>
    <mergeCell ref="B19"/>
    <mergeCell ref="C19"/>
    <mergeCell ref="D19"/>
    <mergeCell ref="E19"/>
    <mergeCell ref="F19"/>
    <mergeCell ref="B20"/>
    <mergeCell ref="C20"/>
    <mergeCell ref="D20"/>
    <mergeCell ref="E20"/>
    <mergeCell ref="B24"/>
    <mergeCell ref="B18"/>
    <mergeCell ref="F18"/>
    <mergeCell ref="C24"/>
    <mergeCell ref="D24"/>
    <mergeCell ref="E24"/>
    <mergeCell ref="B26"/>
    <mergeCell ref="C26"/>
    <mergeCell ref="D26"/>
    <mergeCell ref="E26"/>
    <mergeCell ref="E18"/>
    <mergeCell ref="I23"/>
    <mergeCell ref="B25"/>
    <mergeCell ref="C25"/>
    <mergeCell ref="D25"/>
    <mergeCell ref="E25"/>
    <mergeCell ref="B23"/>
    <mergeCell ref="C23"/>
    <mergeCell ref="D23"/>
    <mergeCell ref="E23"/>
    <mergeCell ref="F20"/>
    <mergeCell ref="G19"/>
    <mergeCell ref="H19"/>
    <mergeCell ref="I19"/>
    <mergeCell ref="G18"/>
    <mergeCell ref="H18"/>
    <mergeCell ref="J23"/>
    <mergeCell ref="K23"/>
    <mergeCell ref="K22"/>
    <mergeCell ref="L22"/>
    <mergeCell ref="M22"/>
    <mergeCell ref="L23"/>
    <mergeCell ref="M23"/>
    <mergeCell ref="F22"/>
    <mergeCell ref="G22"/>
    <mergeCell ref="H22"/>
    <mergeCell ref="I22"/>
    <mergeCell ref="J22"/>
    <mergeCell ref="F23"/>
    <mergeCell ref="G23"/>
    <mergeCell ref="H23"/>
    <mergeCell ref="F27"/>
    <mergeCell ref="M25"/>
    <mergeCell ref="F24"/>
    <mergeCell ref="G24"/>
    <mergeCell ref="H24"/>
    <mergeCell ref="I24"/>
    <mergeCell ref="J24"/>
    <mergeCell ref="K24"/>
    <mergeCell ref="L24"/>
    <mergeCell ref="M24"/>
    <mergeCell ref="F25"/>
    <mergeCell ref="I25"/>
    <mergeCell ref="J25"/>
    <mergeCell ref="K25"/>
    <mergeCell ref="L25"/>
    <mergeCell ref="G25"/>
    <mergeCell ref="H25"/>
    <mergeCell ref="K27"/>
    <mergeCell ref="L27"/>
    <mergeCell ref="K26"/>
    <mergeCell ref="L26"/>
    <mergeCell ref="M26"/>
    <mergeCell ref="A30:A31"/>
    <mergeCell ref="B30"/>
    <mergeCell ref="C30"/>
    <mergeCell ref="D30"/>
    <mergeCell ref="E30"/>
    <mergeCell ref="M27"/>
    <mergeCell ref="F26"/>
    <mergeCell ref="G26"/>
    <mergeCell ref="H26"/>
    <mergeCell ref="I26"/>
    <mergeCell ref="J26"/>
    <mergeCell ref="G27"/>
    <mergeCell ref="H27"/>
    <mergeCell ref="I27"/>
    <mergeCell ref="J27"/>
    <mergeCell ref="B27"/>
    <mergeCell ref="C27"/>
    <mergeCell ref="D27"/>
    <mergeCell ref="E27"/>
    <mergeCell ref="B28"/>
    <mergeCell ref="C28"/>
    <mergeCell ref="D28"/>
    <mergeCell ref="M29"/>
    <mergeCell ref="E28"/>
    <mergeCell ref="F28"/>
    <mergeCell ref="G28"/>
    <mergeCell ref="K28"/>
    <mergeCell ref="L28"/>
    <mergeCell ref="M28"/>
    <mergeCell ref="J28"/>
    <mergeCell ref="I29"/>
    <mergeCell ref="J29"/>
    <mergeCell ref="H28"/>
    <mergeCell ref="I28"/>
    <mergeCell ref="H29"/>
    <mergeCell ref="B31"/>
    <mergeCell ref="C31"/>
    <mergeCell ref="D31"/>
    <mergeCell ref="E31"/>
    <mergeCell ref="F31"/>
    <mergeCell ref="G31"/>
    <mergeCell ref="B29"/>
    <mergeCell ref="C29"/>
    <mergeCell ref="D29"/>
    <mergeCell ref="E29"/>
    <mergeCell ref="F29"/>
    <mergeCell ref="G29"/>
    <mergeCell ref="K30"/>
    <mergeCell ref="L30"/>
    <mergeCell ref="M30"/>
    <mergeCell ref="K29"/>
    <mergeCell ref="L29"/>
    <mergeCell ref="K31"/>
    <mergeCell ref="L31"/>
    <mergeCell ref="M31"/>
    <mergeCell ref="F30"/>
    <mergeCell ref="G30"/>
    <mergeCell ref="H30"/>
    <mergeCell ref="I30"/>
    <mergeCell ref="J30"/>
    <mergeCell ref="I31"/>
    <mergeCell ref="J31"/>
    <mergeCell ref="H31"/>
  </mergeCells>
  <phoneticPr fontId="1" type="noConversion"/>
  <hyperlinks>
    <hyperlink ref="A1:B3" location="'차례(조사항목)'!A1" display="여기를 누르시면 차례로 돌아갑니다."/>
  </hyperlinks>
  <pageMargins left="0.7" right="0.7" top="0.75" bottom="0.75" header="0.3" footer="0.3"/>
  <pageSetup paperSize="9" orientation="portrait" r:id="rId1"/>
</worksheet>
</file>

<file path=xl/worksheets/sheet120.xml><?xml version="1.0" encoding="utf-8"?>
<worksheet xmlns="http://schemas.openxmlformats.org/spreadsheetml/2006/main" xmlns:r="http://schemas.openxmlformats.org/officeDocument/2006/relationships">
  <dimension ref="A1:I30"/>
  <sheetViews>
    <sheetView zoomScaleSheetLayoutView="118" workbookViewId="0">
      <selection activeCell="C2" sqref="C2:I3"/>
    </sheetView>
  </sheetViews>
  <sheetFormatPr defaultRowHeight="16.5"/>
  <cols>
    <col min="1" max="1" width="15.625" style="1" customWidth="1"/>
    <col min="2" max="2" width="16.75" style="1" customWidth="1"/>
    <col min="3" max="3" width="12.375" style="1" customWidth="1"/>
    <col min="4" max="4" width="11.75" style="1" customWidth="1"/>
    <col min="5" max="5" width="11.875" style="1" customWidth="1"/>
    <col min="6" max="6" width="18" style="1" customWidth="1"/>
    <col min="7" max="7" width="14.75" style="1" customWidth="1"/>
    <col min="8" max="8" width="16.75" style="1" customWidth="1"/>
    <col min="9" max="16384" width="9" style="1"/>
  </cols>
  <sheetData>
    <row r="1" spans="1:9" ht="30" customHeight="1">
      <c r="A1" s="40" t="s">
        <v>1619</v>
      </c>
      <c r="B1" s="40"/>
      <c r="C1" s="44" t="s">
        <v>1541</v>
      </c>
      <c r="D1" s="44"/>
      <c r="E1" s="44"/>
      <c r="F1" s="44"/>
      <c r="G1" s="44"/>
      <c r="H1" s="44"/>
      <c r="I1" s="44"/>
    </row>
    <row r="2" spans="1:9" ht="51.75" customHeight="1">
      <c r="A2" s="40"/>
      <c r="B2" s="40"/>
      <c r="C2" s="53" t="s">
        <v>1540</v>
      </c>
      <c r="D2" s="53" t="s">
        <v>1539</v>
      </c>
      <c r="E2" s="53" t="s">
        <v>1538</v>
      </c>
      <c r="F2" s="53" t="s">
        <v>1537</v>
      </c>
      <c r="G2" s="53" t="s">
        <v>1536</v>
      </c>
      <c r="H2" s="53" t="s">
        <v>1535</v>
      </c>
      <c r="I2" s="44" t="s">
        <v>225</v>
      </c>
    </row>
    <row r="3" spans="1:9" ht="19.5" customHeight="1">
      <c r="A3" s="44" t="s">
        <v>4</v>
      </c>
      <c r="B3" s="44" t="s">
        <v>5</v>
      </c>
      <c r="C3" s="45" t="s">
        <v>476</v>
      </c>
      <c r="D3" s="45" t="s">
        <v>460</v>
      </c>
      <c r="E3" s="45" t="s">
        <v>103</v>
      </c>
      <c r="F3" s="45" t="s">
        <v>397</v>
      </c>
      <c r="G3" s="45" t="s">
        <v>546</v>
      </c>
      <c r="H3" s="45" t="s">
        <v>143</v>
      </c>
      <c r="I3" s="45" t="s">
        <v>747</v>
      </c>
    </row>
    <row r="4" spans="1:9" ht="19.5" customHeight="1">
      <c r="A4" s="44" t="s">
        <v>131</v>
      </c>
      <c r="B4" s="44" t="s">
        <v>7</v>
      </c>
      <c r="C4" s="45" t="s">
        <v>288</v>
      </c>
      <c r="D4" s="45" t="s">
        <v>519</v>
      </c>
      <c r="E4" s="45" t="s">
        <v>429</v>
      </c>
      <c r="F4" s="45" t="s">
        <v>265</v>
      </c>
      <c r="G4" s="45" t="s">
        <v>372</v>
      </c>
      <c r="H4" s="45" t="s">
        <v>143</v>
      </c>
      <c r="I4" s="45" t="s">
        <v>141</v>
      </c>
    </row>
    <row r="5" spans="1:9" ht="19.5" customHeight="1">
      <c r="A5" s="44"/>
      <c r="B5" s="44" t="s">
        <v>8</v>
      </c>
      <c r="C5" s="45" t="s">
        <v>273</v>
      </c>
      <c r="D5" s="45" t="s">
        <v>390</v>
      </c>
      <c r="E5" s="45" t="s">
        <v>41</v>
      </c>
      <c r="F5" s="45" t="s">
        <v>180</v>
      </c>
      <c r="G5" s="45" t="s">
        <v>79</v>
      </c>
      <c r="H5" s="45" t="s">
        <v>143</v>
      </c>
      <c r="I5" s="45" t="s">
        <v>517</v>
      </c>
    </row>
    <row r="6" spans="1:9" ht="19.5" customHeight="1">
      <c r="A6" s="44" t="s">
        <v>124</v>
      </c>
      <c r="B6" s="44" t="s">
        <v>10</v>
      </c>
      <c r="C6" s="45" t="s">
        <v>190</v>
      </c>
      <c r="D6" s="45" t="s">
        <v>201</v>
      </c>
      <c r="E6" s="45" t="s">
        <v>592</v>
      </c>
      <c r="F6" s="45" t="s">
        <v>187</v>
      </c>
      <c r="G6" s="45" t="s">
        <v>473</v>
      </c>
      <c r="H6" s="45" t="s">
        <v>141</v>
      </c>
      <c r="I6" s="45" t="s">
        <v>141</v>
      </c>
    </row>
    <row r="7" spans="1:9" ht="24" customHeight="1">
      <c r="A7" s="44"/>
      <c r="B7" s="44" t="s">
        <v>11</v>
      </c>
      <c r="C7" s="45" t="s">
        <v>299</v>
      </c>
      <c r="D7" s="45" t="s">
        <v>193</v>
      </c>
      <c r="E7" s="45" t="s">
        <v>279</v>
      </c>
      <c r="F7" s="45" t="s">
        <v>380</v>
      </c>
      <c r="G7" s="45" t="s">
        <v>361</v>
      </c>
      <c r="H7" s="45" t="s">
        <v>241</v>
      </c>
      <c r="I7" s="45" t="s">
        <v>141</v>
      </c>
    </row>
    <row r="8" spans="1:9" ht="19.5" customHeight="1">
      <c r="A8" s="44"/>
      <c r="B8" s="44" t="s">
        <v>12</v>
      </c>
      <c r="C8" s="45" t="s">
        <v>294</v>
      </c>
      <c r="D8" s="45" t="s">
        <v>222</v>
      </c>
      <c r="E8" s="45" t="s">
        <v>565</v>
      </c>
      <c r="F8" s="45" t="s">
        <v>410</v>
      </c>
      <c r="G8" s="45" t="s">
        <v>378</v>
      </c>
      <c r="H8" s="45" t="s">
        <v>141</v>
      </c>
      <c r="I8" s="45" t="s">
        <v>141</v>
      </c>
    </row>
    <row r="9" spans="1:9" ht="19.5" customHeight="1">
      <c r="A9" s="44"/>
      <c r="B9" s="44" t="s">
        <v>13</v>
      </c>
      <c r="C9" s="45" t="s">
        <v>322</v>
      </c>
      <c r="D9" s="45" t="s">
        <v>356</v>
      </c>
      <c r="E9" s="45" t="s">
        <v>300</v>
      </c>
      <c r="F9" s="45" t="s">
        <v>454</v>
      </c>
      <c r="G9" s="45" t="s">
        <v>224</v>
      </c>
      <c r="H9" s="45" t="s">
        <v>149</v>
      </c>
      <c r="I9" s="45" t="s">
        <v>141</v>
      </c>
    </row>
    <row r="10" spans="1:9" ht="19.5" customHeight="1">
      <c r="A10" s="44"/>
      <c r="B10" s="44" t="s">
        <v>14</v>
      </c>
      <c r="C10" s="45" t="s">
        <v>181</v>
      </c>
      <c r="D10" s="45" t="s">
        <v>384</v>
      </c>
      <c r="E10" s="45" t="s">
        <v>584</v>
      </c>
      <c r="F10" s="45" t="s">
        <v>168</v>
      </c>
      <c r="G10" s="45" t="s">
        <v>349</v>
      </c>
      <c r="H10" s="45" t="s">
        <v>143</v>
      </c>
      <c r="I10" s="45" t="s">
        <v>141</v>
      </c>
    </row>
    <row r="11" spans="1:9" ht="19.5" customHeight="1">
      <c r="A11" s="44"/>
      <c r="B11" s="44" t="s">
        <v>15</v>
      </c>
      <c r="C11" s="45" t="s">
        <v>470</v>
      </c>
      <c r="D11" s="45" t="s">
        <v>581</v>
      </c>
      <c r="E11" s="45" t="s">
        <v>540</v>
      </c>
      <c r="F11" s="45" t="s">
        <v>155</v>
      </c>
      <c r="G11" s="45" t="s">
        <v>248</v>
      </c>
      <c r="H11" s="45" t="s">
        <v>143</v>
      </c>
      <c r="I11" s="45" t="s">
        <v>200</v>
      </c>
    </row>
    <row r="12" spans="1:9" ht="19.5" customHeight="1">
      <c r="A12" s="44" t="s">
        <v>105</v>
      </c>
      <c r="B12" s="44" t="s">
        <v>17</v>
      </c>
      <c r="C12" s="45" t="s">
        <v>470</v>
      </c>
      <c r="D12" s="45" t="s">
        <v>408</v>
      </c>
      <c r="E12" s="45" t="s">
        <v>840</v>
      </c>
      <c r="F12" s="45" t="s">
        <v>392</v>
      </c>
      <c r="G12" s="45" t="s">
        <v>510</v>
      </c>
      <c r="H12" s="45" t="s">
        <v>148</v>
      </c>
      <c r="I12" s="45" t="s">
        <v>200</v>
      </c>
    </row>
    <row r="13" spans="1:9" ht="19.5" customHeight="1">
      <c r="A13" s="44"/>
      <c r="B13" s="44" t="s">
        <v>18</v>
      </c>
      <c r="C13" s="45" t="s">
        <v>164</v>
      </c>
      <c r="D13" s="45" t="s">
        <v>359</v>
      </c>
      <c r="E13" s="45" t="s">
        <v>329</v>
      </c>
      <c r="F13" s="45" t="s">
        <v>296</v>
      </c>
      <c r="G13" s="45" t="s">
        <v>368</v>
      </c>
      <c r="H13" s="45" t="s">
        <v>209</v>
      </c>
      <c r="I13" s="45" t="s">
        <v>141</v>
      </c>
    </row>
    <row r="14" spans="1:9" ht="19.5" customHeight="1">
      <c r="A14" s="44"/>
      <c r="B14" s="44" t="s">
        <v>19</v>
      </c>
      <c r="C14" s="45" t="s">
        <v>476</v>
      </c>
      <c r="D14" s="45" t="s">
        <v>464</v>
      </c>
      <c r="E14" s="45" t="s">
        <v>152</v>
      </c>
      <c r="F14" s="45" t="s">
        <v>208</v>
      </c>
      <c r="G14" s="45" t="s">
        <v>399</v>
      </c>
      <c r="H14" s="45" t="s">
        <v>747</v>
      </c>
      <c r="I14" s="45" t="s">
        <v>747</v>
      </c>
    </row>
    <row r="15" spans="1:9" ht="19.5" customHeight="1">
      <c r="A15" s="44"/>
      <c r="B15" s="44" t="s">
        <v>20</v>
      </c>
      <c r="C15" s="45" t="s">
        <v>367</v>
      </c>
      <c r="D15" s="45" t="s">
        <v>465</v>
      </c>
      <c r="E15" s="45" t="s">
        <v>453</v>
      </c>
      <c r="F15" s="45" t="s">
        <v>389</v>
      </c>
      <c r="G15" s="45" t="s">
        <v>266</v>
      </c>
      <c r="H15" s="45" t="s">
        <v>235</v>
      </c>
      <c r="I15" s="45" t="s">
        <v>141</v>
      </c>
    </row>
    <row r="16" spans="1:9" ht="19.5" customHeight="1">
      <c r="A16" s="44" t="s">
        <v>91</v>
      </c>
      <c r="B16" s="44" t="s">
        <v>22</v>
      </c>
      <c r="C16" s="45" t="s">
        <v>397</v>
      </c>
      <c r="D16" s="45" t="s">
        <v>464</v>
      </c>
      <c r="E16" s="45" t="s">
        <v>492</v>
      </c>
      <c r="F16" s="45" t="s">
        <v>382</v>
      </c>
      <c r="G16" s="45" t="s">
        <v>262</v>
      </c>
      <c r="H16" s="45" t="s">
        <v>70</v>
      </c>
      <c r="I16" s="45" t="s">
        <v>141</v>
      </c>
    </row>
    <row r="17" spans="1:9" ht="19.5" customHeight="1">
      <c r="A17" s="44"/>
      <c r="B17" s="44" t="s">
        <v>23</v>
      </c>
      <c r="C17" s="45" t="s">
        <v>363</v>
      </c>
      <c r="D17" s="45" t="s">
        <v>597</v>
      </c>
      <c r="E17" s="45" t="s">
        <v>320</v>
      </c>
      <c r="F17" s="45" t="s">
        <v>544</v>
      </c>
      <c r="G17" s="45" t="s">
        <v>218</v>
      </c>
      <c r="H17" s="45" t="s">
        <v>141</v>
      </c>
      <c r="I17" s="45" t="s">
        <v>141</v>
      </c>
    </row>
    <row r="18" spans="1:9" ht="19.5" customHeight="1">
      <c r="A18" s="44"/>
      <c r="B18" s="44" t="s">
        <v>24</v>
      </c>
      <c r="C18" s="45" t="s">
        <v>366</v>
      </c>
      <c r="D18" s="45" t="s">
        <v>179</v>
      </c>
      <c r="E18" s="45" t="s">
        <v>443</v>
      </c>
      <c r="F18" s="45" t="s">
        <v>402</v>
      </c>
      <c r="G18" s="45" t="s">
        <v>270</v>
      </c>
      <c r="H18" s="45" t="s">
        <v>141</v>
      </c>
      <c r="I18" s="45" t="s">
        <v>141</v>
      </c>
    </row>
    <row r="19" spans="1:9" ht="19.5" customHeight="1">
      <c r="A19" s="44"/>
      <c r="B19" s="44" t="s">
        <v>25</v>
      </c>
      <c r="C19" s="45" t="s">
        <v>0</v>
      </c>
      <c r="D19" s="45" t="s">
        <v>0</v>
      </c>
      <c r="E19" s="45" t="s">
        <v>0</v>
      </c>
      <c r="F19" s="45" t="s">
        <v>0</v>
      </c>
      <c r="G19" s="45" t="s">
        <v>0</v>
      </c>
      <c r="H19" s="45" t="s">
        <v>0</v>
      </c>
      <c r="I19" s="45" t="s">
        <v>0</v>
      </c>
    </row>
    <row r="20" spans="1:9" ht="19.5" customHeight="1">
      <c r="A20" s="44"/>
      <c r="B20" s="44" t="s">
        <v>26</v>
      </c>
      <c r="C20" s="45" t="s">
        <v>476</v>
      </c>
      <c r="D20" s="45" t="s">
        <v>595</v>
      </c>
      <c r="E20" s="45" t="s">
        <v>510</v>
      </c>
      <c r="F20" s="45" t="s">
        <v>244</v>
      </c>
      <c r="G20" s="45" t="s">
        <v>146</v>
      </c>
      <c r="H20" s="45" t="s">
        <v>162</v>
      </c>
      <c r="I20" s="45" t="s">
        <v>141</v>
      </c>
    </row>
    <row r="21" spans="1:9" ht="19.5" customHeight="1">
      <c r="A21" s="44" t="s">
        <v>76</v>
      </c>
      <c r="B21" s="44" t="s">
        <v>28</v>
      </c>
      <c r="C21" s="45" t="s">
        <v>148</v>
      </c>
      <c r="D21" s="45" t="s">
        <v>466</v>
      </c>
      <c r="E21" s="45" t="s">
        <v>450</v>
      </c>
      <c r="F21" s="45" t="s">
        <v>107</v>
      </c>
      <c r="G21" s="45" t="s">
        <v>592</v>
      </c>
      <c r="H21" s="45" t="s">
        <v>148</v>
      </c>
      <c r="I21" s="45" t="s">
        <v>169</v>
      </c>
    </row>
    <row r="22" spans="1:9" ht="19.5" customHeight="1">
      <c r="A22" s="44"/>
      <c r="B22" s="44" t="s">
        <v>29</v>
      </c>
      <c r="C22" s="45" t="s">
        <v>561</v>
      </c>
      <c r="D22" s="45" t="s">
        <v>498</v>
      </c>
      <c r="E22" s="45" t="s">
        <v>584</v>
      </c>
      <c r="F22" s="45" t="s">
        <v>366</v>
      </c>
      <c r="G22" s="45" t="s">
        <v>318</v>
      </c>
      <c r="H22" s="45" t="s">
        <v>517</v>
      </c>
      <c r="I22" s="45" t="s">
        <v>141</v>
      </c>
    </row>
    <row r="23" spans="1:9" ht="19.5" customHeight="1">
      <c r="A23" s="44"/>
      <c r="B23" s="44" t="s">
        <v>30</v>
      </c>
      <c r="C23" s="45" t="s">
        <v>208</v>
      </c>
      <c r="D23" s="45" t="s">
        <v>494</v>
      </c>
      <c r="E23" s="45" t="s">
        <v>395</v>
      </c>
      <c r="F23" s="45" t="s">
        <v>190</v>
      </c>
      <c r="G23" s="45" t="s">
        <v>515</v>
      </c>
      <c r="H23" s="45" t="s">
        <v>149</v>
      </c>
      <c r="I23" s="45" t="s">
        <v>141</v>
      </c>
    </row>
    <row r="24" spans="1:9" ht="19.5" customHeight="1">
      <c r="A24" s="44"/>
      <c r="B24" s="44" t="s">
        <v>31</v>
      </c>
      <c r="C24" s="45" t="s">
        <v>284</v>
      </c>
      <c r="D24" s="45" t="s">
        <v>812</v>
      </c>
      <c r="E24" s="45" t="s">
        <v>434</v>
      </c>
      <c r="F24" s="45" t="s">
        <v>828</v>
      </c>
      <c r="G24" s="45" t="s">
        <v>370</v>
      </c>
      <c r="H24" s="45" t="s">
        <v>271</v>
      </c>
      <c r="I24" s="45" t="s">
        <v>141</v>
      </c>
    </row>
    <row r="25" spans="1:9" ht="19.5" customHeight="1">
      <c r="A25" s="44"/>
      <c r="B25" s="44" t="s">
        <v>32</v>
      </c>
      <c r="C25" s="45" t="s">
        <v>380</v>
      </c>
      <c r="D25" s="45" t="s">
        <v>255</v>
      </c>
      <c r="E25" s="45" t="s">
        <v>483</v>
      </c>
      <c r="F25" s="45" t="s">
        <v>389</v>
      </c>
      <c r="G25" s="45" t="s">
        <v>610</v>
      </c>
      <c r="H25" s="45" t="s">
        <v>169</v>
      </c>
      <c r="I25" s="45" t="s">
        <v>141</v>
      </c>
    </row>
    <row r="26" spans="1:9" ht="19.5" customHeight="1">
      <c r="A26" s="44"/>
      <c r="B26" s="44" t="s">
        <v>33</v>
      </c>
      <c r="C26" s="45" t="s">
        <v>48</v>
      </c>
      <c r="D26" s="45" t="s">
        <v>347</v>
      </c>
      <c r="E26" s="45" t="s">
        <v>262</v>
      </c>
      <c r="F26" s="45" t="s">
        <v>258</v>
      </c>
      <c r="G26" s="45" t="s">
        <v>469</v>
      </c>
      <c r="H26" s="45" t="s">
        <v>141</v>
      </c>
      <c r="I26" s="45" t="s">
        <v>141</v>
      </c>
    </row>
    <row r="27" spans="1:9" ht="19.5" customHeight="1">
      <c r="A27" s="44"/>
      <c r="B27" s="44" t="s">
        <v>34</v>
      </c>
      <c r="C27" s="45" t="s">
        <v>383</v>
      </c>
      <c r="D27" s="45" t="s">
        <v>236</v>
      </c>
      <c r="E27" s="45" t="s">
        <v>291</v>
      </c>
      <c r="F27" s="45" t="s">
        <v>163</v>
      </c>
      <c r="G27" s="45" t="s">
        <v>79</v>
      </c>
      <c r="H27" s="45" t="s">
        <v>141</v>
      </c>
      <c r="I27" s="45" t="s">
        <v>141</v>
      </c>
    </row>
    <row r="28" spans="1:9" ht="19.5" customHeight="1">
      <c r="A28" s="44"/>
      <c r="B28" s="44" t="s">
        <v>35</v>
      </c>
      <c r="C28" s="45" t="s">
        <v>141</v>
      </c>
      <c r="D28" s="45" t="s">
        <v>168</v>
      </c>
      <c r="E28" s="45" t="s">
        <v>300</v>
      </c>
      <c r="F28" s="45" t="s">
        <v>141</v>
      </c>
      <c r="G28" s="45" t="s">
        <v>1353</v>
      </c>
      <c r="H28" s="45" t="s">
        <v>141</v>
      </c>
      <c r="I28" s="45" t="s">
        <v>141</v>
      </c>
    </row>
    <row r="29" spans="1:9" ht="19.5" customHeight="1">
      <c r="A29" s="44" t="s">
        <v>46</v>
      </c>
      <c r="B29" s="44" t="s">
        <v>37</v>
      </c>
      <c r="C29" s="45" t="s">
        <v>350</v>
      </c>
      <c r="D29" s="45" t="s">
        <v>240</v>
      </c>
      <c r="E29" s="45" t="s">
        <v>286</v>
      </c>
      <c r="F29" s="45" t="s">
        <v>454</v>
      </c>
      <c r="G29" s="45" t="s">
        <v>480</v>
      </c>
      <c r="H29" s="45" t="s">
        <v>143</v>
      </c>
      <c r="I29" s="45" t="s">
        <v>141</v>
      </c>
    </row>
    <row r="30" spans="1:9" ht="19.5" customHeight="1">
      <c r="A30" s="44"/>
      <c r="B30" s="44" t="s">
        <v>38</v>
      </c>
      <c r="C30" s="45" t="s">
        <v>155</v>
      </c>
      <c r="D30" s="45" t="s">
        <v>255</v>
      </c>
      <c r="E30" s="45" t="s">
        <v>352</v>
      </c>
      <c r="F30" s="45" t="s">
        <v>265</v>
      </c>
      <c r="G30" s="45" t="s">
        <v>385</v>
      </c>
      <c r="H30" s="45" t="s">
        <v>143</v>
      </c>
      <c r="I30" s="45" t="s">
        <v>747</v>
      </c>
    </row>
  </sheetData>
  <mergeCells count="240">
    <mergeCell ref="H30"/>
    <mergeCell ref="I30"/>
    <mergeCell ref="A29:A30"/>
    <mergeCell ref="B29"/>
    <mergeCell ref="C29"/>
    <mergeCell ref="D29"/>
    <mergeCell ref="E29"/>
    <mergeCell ref="F29"/>
    <mergeCell ref="G29"/>
    <mergeCell ref="H29"/>
    <mergeCell ref="I29"/>
    <mergeCell ref="B30"/>
    <mergeCell ref="C30"/>
    <mergeCell ref="D30"/>
    <mergeCell ref="E30"/>
    <mergeCell ref="F30"/>
    <mergeCell ref="G30"/>
    <mergeCell ref="I28"/>
    <mergeCell ref="B27"/>
    <mergeCell ref="C27"/>
    <mergeCell ref="D27"/>
    <mergeCell ref="E27"/>
    <mergeCell ref="F27"/>
    <mergeCell ref="G27"/>
    <mergeCell ref="H27"/>
    <mergeCell ref="I27"/>
    <mergeCell ref="B28"/>
    <mergeCell ref="C28"/>
    <mergeCell ref="D28"/>
    <mergeCell ref="E28"/>
    <mergeCell ref="F28"/>
    <mergeCell ref="G28"/>
    <mergeCell ref="H28"/>
    <mergeCell ref="B25"/>
    <mergeCell ref="C25"/>
    <mergeCell ref="D25"/>
    <mergeCell ref="E25"/>
    <mergeCell ref="F25"/>
    <mergeCell ref="A21:A28"/>
    <mergeCell ref="B21"/>
    <mergeCell ref="C21"/>
    <mergeCell ref="G25"/>
    <mergeCell ref="B26"/>
    <mergeCell ref="C26"/>
    <mergeCell ref="D26"/>
    <mergeCell ref="E26"/>
    <mergeCell ref="B23"/>
    <mergeCell ref="C23"/>
    <mergeCell ref="D23"/>
    <mergeCell ref="E23"/>
    <mergeCell ref="B24"/>
    <mergeCell ref="C24"/>
    <mergeCell ref="D24"/>
    <mergeCell ref="E24"/>
    <mergeCell ref="F26"/>
    <mergeCell ref="G26"/>
    <mergeCell ref="B22"/>
    <mergeCell ref="H26"/>
    <mergeCell ref="I26"/>
    <mergeCell ref="H25"/>
    <mergeCell ref="I25"/>
    <mergeCell ref="H21"/>
    <mergeCell ref="I21"/>
    <mergeCell ref="H24"/>
    <mergeCell ref="I24"/>
    <mergeCell ref="F23"/>
    <mergeCell ref="F24"/>
    <mergeCell ref="G24"/>
    <mergeCell ref="F20"/>
    <mergeCell ref="G20"/>
    <mergeCell ref="C20"/>
    <mergeCell ref="D20"/>
    <mergeCell ref="E20"/>
    <mergeCell ref="H20"/>
    <mergeCell ref="I20"/>
    <mergeCell ref="G23"/>
    <mergeCell ref="H23"/>
    <mergeCell ref="I23"/>
    <mergeCell ref="H22"/>
    <mergeCell ref="I22"/>
    <mergeCell ref="C22"/>
    <mergeCell ref="D22"/>
    <mergeCell ref="E22"/>
    <mergeCell ref="F22"/>
    <mergeCell ref="G22"/>
    <mergeCell ref="D21"/>
    <mergeCell ref="E21"/>
    <mergeCell ref="F21"/>
    <mergeCell ref="G21"/>
    <mergeCell ref="F17"/>
    <mergeCell ref="G17"/>
    <mergeCell ref="H19"/>
    <mergeCell ref="B19"/>
    <mergeCell ref="I19"/>
    <mergeCell ref="F16"/>
    <mergeCell ref="G16"/>
    <mergeCell ref="H16"/>
    <mergeCell ref="I16"/>
    <mergeCell ref="H17"/>
    <mergeCell ref="I17"/>
    <mergeCell ref="F18"/>
    <mergeCell ref="G18"/>
    <mergeCell ref="H18"/>
    <mergeCell ref="I18"/>
    <mergeCell ref="C19"/>
    <mergeCell ref="D19"/>
    <mergeCell ref="E19"/>
    <mergeCell ref="F19"/>
    <mergeCell ref="G19"/>
    <mergeCell ref="A16:A20"/>
    <mergeCell ref="B16"/>
    <mergeCell ref="C16"/>
    <mergeCell ref="D16"/>
    <mergeCell ref="E16"/>
    <mergeCell ref="B18"/>
    <mergeCell ref="C18"/>
    <mergeCell ref="D18"/>
    <mergeCell ref="E18"/>
    <mergeCell ref="B20"/>
    <mergeCell ref="B17"/>
    <mergeCell ref="C17"/>
    <mergeCell ref="D17"/>
    <mergeCell ref="E17"/>
    <mergeCell ref="F13"/>
    <mergeCell ref="G13"/>
    <mergeCell ref="I14"/>
    <mergeCell ref="B15"/>
    <mergeCell ref="C15"/>
    <mergeCell ref="D15"/>
    <mergeCell ref="E15"/>
    <mergeCell ref="F15"/>
    <mergeCell ref="G15"/>
    <mergeCell ref="H15"/>
    <mergeCell ref="I15"/>
    <mergeCell ref="E14"/>
    <mergeCell ref="F14"/>
    <mergeCell ref="G14"/>
    <mergeCell ref="H14"/>
    <mergeCell ref="B11"/>
    <mergeCell ref="C11"/>
    <mergeCell ref="D11"/>
    <mergeCell ref="E11"/>
    <mergeCell ref="F11"/>
    <mergeCell ref="G11"/>
    <mergeCell ref="H13"/>
    <mergeCell ref="I13"/>
    <mergeCell ref="A12:A15"/>
    <mergeCell ref="B12"/>
    <mergeCell ref="C12"/>
    <mergeCell ref="D12"/>
    <mergeCell ref="E12"/>
    <mergeCell ref="B14"/>
    <mergeCell ref="C14"/>
    <mergeCell ref="D14"/>
    <mergeCell ref="F12"/>
    <mergeCell ref="G12"/>
    <mergeCell ref="H12"/>
    <mergeCell ref="I12"/>
    <mergeCell ref="B13"/>
    <mergeCell ref="C13"/>
    <mergeCell ref="D13"/>
    <mergeCell ref="E13"/>
    <mergeCell ref="F9"/>
    <mergeCell ref="G9"/>
    <mergeCell ref="H11"/>
    <mergeCell ref="I11"/>
    <mergeCell ref="F8"/>
    <mergeCell ref="G8"/>
    <mergeCell ref="H8"/>
    <mergeCell ref="I8"/>
    <mergeCell ref="H9"/>
    <mergeCell ref="I9"/>
    <mergeCell ref="F10"/>
    <mergeCell ref="G10"/>
    <mergeCell ref="H10"/>
    <mergeCell ref="I10"/>
    <mergeCell ref="H7"/>
    <mergeCell ref="I7"/>
    <mergeCell ref="A6:A11"/>
    <mergeCell ref="B6"/>
    <mergeCell ref="C6"/>
    <mergeCell ref="D6"/>
    <mergeCell ref="E6"/>
    <mergeCell ref="B8"/>
    <mergeCell ref="C8"/>
    <mergeCell ref="D8"/>
    <mergeCell ref="F6"/>
    <mergeCell ref="G6"/>
    <mergeCell ref="H6"/>
    <mergeCell ref="I6"/>
    <mergeCell ref="B7"/>
    <mergeCell ref="C7"/>
    <mergeCell ref="D7"/>
    <mergeCell ref="E7"/>
    <mergeCell ref="F7"/>
    <mergeCell ref="G7"/>
    <mergeCell ref="B9"/>
    <mergeCell ref="C9"/>
    <mergeCell ref="D9"/>
    <mergeCell ref="E9"/>
    <mergeCell ref="E8"/>
    <mergeCell ref="B10"/>
    <mergeCell ref="C10"/>
    <mergeCell ref="D10"/>
    <mergeCell ref="E10"/>
    <mergeCell ref="A4:A5"/>
    <mergeCell ref="B4"/>
    <mergeCell ref="C4"/>
    <mergeCell ref="D4"/>
    <mergeCell ref="E4"/>
    <mergeCell ref="H5"/>
    <mergeCell ref="I5"/>
    <mergeCell ref="A3"/>
    <mergeCell ref="B3"/>
    <mergeCell ref="C3"/>
    <mergeCell ref="D3"/>
    <mergeCell ref="E3"/>
    <mergeCell ref="F3"/>
    <mergeCell ref="G3"/>
    <mergeCell ref="H3"/>
    <mergeCell ref="F4"/>
    <mergeCell ref="G4"/>
    <mergeCell ref="H4"/>
    <mergeCell ref="I4"/>
    <mergeCell ref="B5"/>
    <mergeCell ref="C5"/>
    <mergeCell ref="D5"/>
    <mergeCell ref="E5"/>
    <mergeCell ref="F5"/>
    <mergeCell ref="G5"/>
    <mergeCell ref="I3"/>
    <mergeCell ref="A1:B2"/>
    <mergeCell ref="C1:I1"/>
    <mergeCell ref="C2"/>
    <mergeCell ref="D2"/>
    <mergeCell ref="E2"/>
    <mergeCell ref="F2"/>
    <mergeCell ref="G2"/>
    <mergeCell ref="H2"/>
    <mergeCell ref="I2"/>
  </mergeCells>
  <phoneticPr fontId="1" type="noConversion"/>
  <hyperlinks>
    <hyperlink ref="A1:B2" location="'차례(조사항목)'!A1" display="여기를 누르시면 차례로 돌아갑니다."/>
  </hyperlinks>
  <pageMargins left="0.7" right="0.7" top="0.75" bottom="0.75" header="0.3" footer="0.3"/>
  <pageSetup paperSize="9" orientation="portrait" r:id="rId1"/>
</worksheet>
</file>

<file path=xl/worksheets/sheet121.xml><?xml version="1.0" encoding="utf-8"?>
<worksheet xmlns="http://schemas.openxmlformats.org/spreadsheetml/2006/main" xmlns:r="http://schemas.openxmlformats.org/officeDocument/2006/relationships">
  <dimension ref="A1:H30"/>
  <sheetViews>
    <sheetView zoomScaleSheetLayoutView="136" workbookViewId="0">
      <selection sqref="A1:B2"/>
    </sheetView>
  </sheetViews>
  <sheetFormatPr defaultRowHeight="16.5"/>
  <cols>
    <col min="1" max="1" width="16.125" style="1" customWidth="1"/>
    <col min="2" max="2" width="14.875" style="1" customWidth="1"/>
    <col min="3" max="3" width="15.25" style="35" customWidth="1"/>
    <col min="4" max="4" width="17.625" style="1" customWidth="1"/>
    <col min="5" max="5" width="17.125" style="1" customWidth="1"/>
    <col min="6" max="6" width="18.25" style="1" customWidth="1"/>
    <col min="7" max="7" width="17.25" style="35" customWidth="1"/>
    <col min="8" max="16384" width="9" style="1"/>
  </cols>
  <sheetData>
    <row r="1" spans="1:8" ht="19.5" customHeight="1">
      <c r="A1" s="40" t="s">
        <v>1619</v>
      </c>
      <c r="B1" s="40"/>
      <c r="C1" s="44" t="s">
        <v>1545</v>
      </c>
      <c r="D1" s="44"/>
      <c r="E1" s="44"/>
      <c r="F1" s="44"/>
      <c r="G1" s="44"/>
      <c r="H1" s="44"/>
    </row>
    <row r="2" spans="1:8" ht="45" customHeight="1">
      <c r="A2" s="40"/>
      <c r="B2" s="40"/>
      <c r="C2" s="65" t="s">
        <v>1636</v>
      </c>
      <c r="D2" s="53" t="s">
        <v>1544</v>
      </c>
      <c r="E2" s="53" t="s">
        <v>1543</v>
      </c>
      <c r="F2" s="44" t="s">
        <v>1542</v>
      </c>
      <c r="G2" s="65" t="s">
        <v>1637</v>
      </c>
      <c r="H2" s="44" t="s">
        <v>225</v>
      </c>
    </row>
    <row r="3" spans="1:8" ht="19.5" customHeight="1">
      <c r="A3" s="44" t="s">
        <v>4</v>
      </c>
      <c r="B3" s="44" t="s">
        <v>5</v>
      </c>
      <c r="C3" s="57">
        <v>46.7</v>
      </c>
      <c r="D3" s="49">
        <v>11.2</v>
      </c>
      <c r="E3" s="49">
        <v>8</v>
      </c>
      <c r="F3" s="49">
        <v>8.6999999999999993</v>
      </c>
      <c r="G3" s="57">
        <v>25.4</v>
      </c>
      <c r="H3" s="45" t="s">
        <v>141</v>
      </c>
    </row>
    <row r="4" spans="1:8" ht="19.5" customHeight="1">
      <c r="A4" s="44" t="s">
        <v>131</v>
      </c>
      <c r="B4" s="44" t="s">
        <v>7</v>
      </c>
      <c r="C4" s="57">
        <v>44</v>
      </c>
      <c r="D4" s="49">
        <v>12.2</v>
      </c>
      <c r="E4" s="49">
        <v>8.4</v>
      </c>
      <c r="F4" s="49">
        <v>8.6999999999999993</v>
      </c>
      <c r="G4" s="57">
        <v>26.7</v>
      </c>
      <c r="H4" s="45" t="s">
        <v>141</v>
      </c>
    </row>
    <row r="5" spans="1:8" ht="19.5" customHeight="1">
      <c r="A5" s="44"/>
      <c r="B5" s="44" t="s">
        <v>8</v>
      </c>
      <c r="C5" s="57">
        <v>49.4</v>
      </c>
      <c r="D5" s="49">
        <v>10.3</v>
      </c>
      <c r="E5" s="49">
        <v>7.6</v>
      </c>
      <c r="F5" s="49">
        <v>8.6</v>
      </c>
      <c r="G5" s="57">
        <v>24.1</v>
      </c>
      <c r="H5" s="45" t="s">
        <v>141</v>
      </c>
    </row>
    <row r="6" spans="1:8" ht="19.5" customHeight="1">
      <c r="A6" s="44" t="s">
        <v>124</v>
      </c>
      <c r="B6" s="44" t="s">
        <v>10</v>
      </c>
      <c r="C6" s="57">
        <v>48.5</v>
      </c>
      <c r="D6" s="49">
        <v>16.600000000000001</v>
      </c>
      <c r="E6" s="49">
        <v>4.9000000000000004</v>
      </c>
      <c r="F6" s="49">
        <v>16.600000000000001</v>
      </c>
      <c r="G6" s="57">
        <v>13.4</v>
      </c>
      <c r="H6" s="45" t="s">
        <v>141</v>
      </c>
    </row>
    <row r="7" spans="1:8" ht="19.5" customHeight="1">
      <c r="A7" s="44"/>
      <c r="B7" s="44" t="s">
        <v>11</v>
      </c>
      <c r="C7" s="57">
        <v>40</v>
      </c>
      <c r="D7" s="49">
        <v>18</v>
      </c>
      <c r="E7" s="49">
        <v>10</v>
      </c>
      <c r="F7" s="49">
        <v>7.5</v>
      </c>
      <c r="G7" s="57">
        <v>24.5</v>
      </c>
      <c r="H7" s="45" t="s">
        <v>141</v>
      </c>
    </row>
    <row r="8" spans="1:8" ht="19.5" customHeight="1">
      <c r="A8" s="44"/>
      <c r="B8" s="44" t="s">
        <v>12</v>
      </c>
      <c r="C8" s="57">
        <v>42.4</v>
      </c>
      <c r="D8" s="49">
        <v>14.1</v>
      </c>
      <c r="E8" s="49">
        <v>9.5</v>
      </c>
      <c r="F8" s="49">
        <v>11.4</v>
      </c>
      <c r="G8" s="57">
        <v>22.7</v>
      </c>
      <c r="H8" s="45" t="s">
        <v>141</v>
      </c>
    </row>
    <row r="9" spans="1:8" ht="19.5" customHeight="1">
      <c r="A9" s="44"/>
      <c r="B9" s="44" t="s">
        <v>13</v>
      </c>
      <c r="C9" s="57">
        <v>43.7</v>
      </c>
      <c r="D9" s="49">
        <v>13</v>
      </c>
      <c r="E9" s="49">
        <v>9.3000000000000007</v>
      </c>
      <c r="F9" s="49">
        <v>10</v>
      </c>
      <c r="G9" s="57">
        <v>24</v>
      </c>
      <c r="H9" s="45" t="s">
        <v>141</v>
      </c>
    </row>
    <row r="10" spans="1:8" ht="19.5" customHeight="1">
      <c r="A10" s="44"/>
      <c r="B10" s="44" t="s">
        <v>14</v>
      </c>
      <c r="C10" s="57">
        <v>50.1</v>
      </c>
      <c r="D10" s="49">
        <v>8.9</v>
      </c>
      <c r="E10" s="49">
        <v>6.1</v>
      </c>
      <c r="F10" s="49">
        <v>7.6</v>
      </c>
      <c r="G10" s="57">
        <v>27.4</v>
      </c>
      <c r="H10" s="45" t="s">
        <v>141</v>
      </c>
    </row>
    <row r="11" spans="1:8" ht="19.5" customHeight="1">
      <c r="A11" s="44"/>
      <c r="B11" s="44" t="s">
        <v>15</v>
      </c>
      <c r="C11" s="57">
        <v>50.5</v>
      </c>
      <c r="D11" s="49">
        <v>7.2</v>
      </c>
      <c r="E11" s="49">
        <v>7.5</v>
      </c>
      <c r="F11" s="49">
        <v>7.1</v>
      </c>
      <c r="G11" s="57">
        <v>27.7</v>
      </c>
      <c r="H11" s="45" t="s">
        <v>141</v>
      </c>
    </row>
    <row r="12" spans="1:8" ht="19.5" customHeight="1">
      <c r="A12" s="44" t="s">
        <v>105</v>
      </c>
      <c r="B12" s="44" t="s">
        <v>17</v>
      </c>
      <c r="C12" s="57">
        <v>56.4</v>
      </c>
      <c r="D12" s="49">
        <v>6.1</v>
      </c>
      <c r="E12" s="49">
        <v>4.3</v>
      </c>
      <c r="F12" s="49">
        <v>8.6999999999999993</v>
      </c>
      <c r="G12" s="57">
        <v>24.4</v>
      </c>
      <c r="H12" s="45" t="s">
        <v>141</v>
      </c>
    </row>
    <row r="13" spans="1:8" ht="19.5" customHeight="1">
      <c r="A13" s="44"/>
      <c r="B13" s="44" t="s">
        <v>18</v>
      </c>
      <c r="C13" s="57">
        <v>47.2</v>
      </c>
      <c r="D13" s="49">
        <v>8</v>
      </c>
      <c r="E13" s="49">
        <v>9.9</v>
      </c>
      <c r="F13" s="49">
        <v>7.2</v>
      </c>
      <c r="G13" s="57">
        <v>27.7</v>
      </c>
      <c r="H13" s="45" t="s">
        <v>141</v>
      </c>
    </row>
    <row r="14" spans="1:8" ht="19.5" customHeight="1">
      <c r="A14" s="44"/>
      <c r="B14" s="44" t="s">
        <v>19</v>
      </c>
      <c r="C14" s="57">
        <v>43.2</v>
      </c>
      <c r="D14" s="49">
        <v>13.3</v>
      </c>
      <c r="E14" s="49">
        <v>8.3000000000000007</v>
      </c>
      <c r="F14" s="49">
        <v>8.9</v>
      </c>
      <c r="G14" s="57">
        <v>26.2</v>
      </c>
      <c r="H14" s="45" t="s">
        <v>141</v>
      </c>
    </row>
    <row r="15" spans="1:8" ht="19.5" customHeight="1">
      <c r="A15" s="44"/>
      <c r="B15" s="44" t="s">
        <v>20</v>
      </c>
      <c r="C15" s="57">
        <v>46.4</v>
      </c>
      <c r="D15" s="49">
        <v>12.5</v>
      </c>
      <c r="E15" s="49">
        <v>8.6</v>
      </c>
      <c r="F15" s="49">
        <v>9</v>
      </c>
      <c r="G15" s="57">
        <v>23.5</v>
      </c>
      <c r="H15" s="45" t="s">
        <v>141</v>
      </c>
    </row>
    <row r="16" spans="1:8" ht="19.5" customHeight="1">
      <c r="A16" s="44" t="s">
        <v>91</v>
      </c>
      <c r="B16" s="44" t="s">
        <v>22</v>
      </c>
      <c r="C16" s="57">
        <v>37.799999999999997</v>
      </c>
      <c r="D16" s="49">
        <v>9.1999999999999993</v>
      </c>
      <c r="E16" s="49">
        <v>8.6</v>
      </c>
      <c r="F16" s="49">
        <v>5.5</v>
      </c>
      <c r="G16" s="57">
        <v>39</v>
      </c>
      <c r="H16" s="45" t="s">
        <v>141</v>
      </c>
    </row>
    <row r="17" spans="1:8" ht="19.5" customHeight="1">
      <c r="A17" s="44"/>
      <c r="B17" s="44" t="s">
        <v>23</v>
      </c>
      <c r="C17" s="57">
        <v>47.9</v>
      </c>
      <c r="D17" s="49">
        <v>16.100000000000001</v>
      </c>
      <c r="E17" s="49">
        <v>8.3000000000000007</v>
      </c>
      <c r="F17" s="49">
        <v>6.5</v>
      </c>
      <c r="G17" s="57">
        <v>21</v>
      </c>
      <c r="H17" s="45" t="s">
        <v>141</v>
      </c>
    </row>
    <row r="18" spans="1:8" ht="19.5" customHeight="1">
      <c r="A18" s="44"/>
      <c r="B18" s="44" t="s">
        <v>24</v>
      </c>
      <c r="C18" s="57">
        <v>45.6</v>
      </c>
      <c r="D18" s="49">
        <v>10.199999999999999</v>
      </c>
      <c r="E18" s="49">
        <v>11.1</v>
      </c>
      <c r="F18" s="49">
        <v>8.1999999999999993</v>
      </c>
      <c r="G18" s="57">
        <v>24.9</v>
      </c>
      <c r="H18" s="45" t="s">
        <v>141</v>
      </c>
    </row>
    <row r="19" spans="1:8" ht="19.5" customHeight="1">
      <c r="A19" s="44"/>
      <c r="B19" s="44" t="s">
        <v>25</v>
      </c>
      <c r="C19" s="56" t="s">
        <v>0</v>
      </c>
      <c r="D19" s="45" t="s">
        <v>0</v>
      </c>
      <c r="E19" s="45" t="s">
        <v>0</v>
      </c>
      <c r="F19" s="45" t="s">
        <v>0</v>
      </c>
      <c r="G19" s="56" t="s">
        <v>0</v>
      </c>
      <c r="H19" s="45" t="s">
        <v>0</v>
      </c>
    </row>
    <row r="20" spans="1:8" ht="19.5" customHeight="1">
      <c r="A20" s="44"/>
      <c r="B20" s="44" t="s">
        <v>26</v>
      </c>
      <c r="C20" s="57">
        <v>46.2</v>
      </c>
      <c r="D20" s="49">
        <v>10.199999999999999</v>
      </c>
      <c r="E20" s="49">
        <v>8.1</v>
      </c>
      <c r="F20" s="49">
        <v>9.3000000000000007</v>
      </c>
      <c r="G20" s="57">
        <v>26.1</v>
      </c>
      <c r="H20" s="45" t="s">
        <v>141</v>
      </c>
    </row>
    <row r="21" spans="1:8" ht="19.5" customHeight="1">
      <c r="A21" s="44" t="s">
        <v>76</v>
      </c>
      <c r="B21" s="44" t="s">
        <v>28</v>
      </c>
      <c r="C21" s="57">
        <v>48.3</v>
      </c>
      <c r="D21" s="49">
        <v>8.5</v>
      </c>
      <c r="E21" s="49">
        <v>6.1</v>
      </c>
      <c r="F21" s="49">
        <v>7.9</v>
      </c>
      <c r="G21" s="57">
        <v>29.3</v>
      </c>
      <c r="H21" s="45" t="s">
        <v>141</v>
      </c>
    </row>
    <row r="22" spans="1:8" ht="19.5" customHeight="1">
      <c r="A22" s="44"/>
      <c r="B22" s="44" t="s">
        <v>29</v>
      </c>
      <c r="C22" s="57">
        <v>46.3</v>
      </c>
      <c r="D22" s="49">
        <v>9.6999999999999993</v>
      </c>
      <c r="E22" s="49">
        <v>8.1</v>
      </c>
      <c r="F22" s="49">
        <v>7.8</v>
      </c>
      <c r="G22" s="57">
        <v>28</v>
      </c>
      <c r="H22" s="45" t="s">
        <v>141</v>
      </c>
    </row>
    <row r="23" spans="1:8" ht="19.5" customHeight="1">
      <c r="A23" s="44"/>
      <c r="B23" s="44" t="s">
        <v>30</v>
      </c>
      <c r="C23" s="57">
        <v>42.6</v>
      </c>
      <c r="D23" s="49">
        <v>12.7</v>
      </c>
      <c r="E23" s="49">
        <v>7.9</v>
      </c>
      <c r="F23" s="49">
        <v>10.9</v>
      </c>
      <c r="G23" s="57">
        <v>26</v>
      </c>
      <c r="H23" s="45" t="s">
        <v>141</v>
      </c>
    </row>
    <row r="24" spans="1:8" ht="19.5" customHeight="1">
      <c r="A24" s="44"/>
      <c r="B24" s="44" t="s">
        <v>31</v>
      </c>
      <c r="C24" s="57">
        <v>49.1</v>
      </c>
      <c r="D24" s="49">
        <v>9.6</v>
      </c>
      <c r="E24" s="49">
        <v>10.6</v>
      </c>
      <c r="F24" s="49">
        <v>8.5</v>
      </c>
      <c r="G24" s="57">
        <v>22.3</v>
      </c>
      <c r="H24" s="45" t="s">
        <v>141</v>
      </c>
    </row>
    <row r="25" spans="1:8" ht="19.5" customHeight="1">
      <c r="A25" s="44"/>
      <c r="B25" s="44" t="s">
        <v>32</v>
      </c>
      <c r="C25" s="57">
        <v>42.6</v>
      </c>
      <c r="D25" s="49">
        <v>16.3</v>
      </c>
      <c r="E25" s="49">
        <v>9.5</v>
      </c>
      <c r="F25" s="49">
        <v>11.9</v>
      </c>
      <c r="G25" s="57">
        <v>19.8</v>
      </c>
      <c r="H25" s="45" t="s">
        <v>141</v>
      </c>
    </row>
    <row r="26" spans="1:8" ht="19.5" customHeight="1">
      <c r="A26" s="44"/>
      <c r="B26" s="44" t="s">
        <v>33</v>
      </c>
      <c r="C26" s="57">
        <v>43.5</v>
      </c>
      <c r="D26" s="49">
        <v>24.5</v>
      </c>
      <c r="E26" s="49">
        <v>5.7</v>
      </c>
      <c r="F26" s="49">
        <v>5.2</v>
      </c>
      <c r="G26" s="57">
        <v>21</v>
      </c>
      <c r="H26" s="45" t="s">
        <v>141</v>
      </c>
    </row>
    <row r="27" spans="1:8" ht="19.5" customHeight="1">
      <c r="A27" s="44"/>
      <c r="B27" s="44" t="s">
        <v>34</v>
      </c>
      <c r="C27" s="57">
        <v>58.7</v>
      </c>
      <c r="D27" s="49">
        <v>17.5</v>
      </c>
      <c r="E27" s="49">
        <v>7.4</v>
      </c>
      <c r="F27" s="49">
        <v>0</v>
      </c>
      <c r="G27" s="57">
        <v>16.5</v>
      </c>
      <c r="H27" s="45" t="s">
        <v>141</v>
      </c>
    </row>
    <row r="28" spans="1:8" ht="19.5" customHeight="1">
      <c r="A28" s="44"/>
      <c r="B28" s="44" t="s">
        <v>35</v>
      </c>
      <c r="C28" s="57">
        <v>90.2</v>
      </c>
      <c r="D28" s="49">
        <v>0</v>
      </c>
      <c r="E28" s="49">
        <v>0</v>
      </c>
      <c r="F28" s="49">
        <v>9.8000000000000007</v>
      </c>
      <c r="G28" s="57">
        <v>0</v>
      </c>
      <c r="H28" s="45" t="s">
        <v>141</v>
      </c>
    </row>
    <row r="29" spans="1:8" ht="19.5" customHeight="1">
      <c r="A29" s="44" t="s">
        <v>46</v>
      </c>
      <c r="B29" s="44" t="s">
        <v>37</v>
      </c>
      <c r="C29" s="57">
        <v>43.4</v>
      </c>
      <c r="D29" s="49">
        <v>14.4</v>
      </c>
      <c r="E29" s="49">
        <v>9.3000000000000007</v>
      </c>
      <c r="F29" s="49">
        <v>11.3</v>
      </c>
      <c r="G29" s="57">
        <v>21.6</v>
      </c>
      <c r="H29" s="45" t="s">
        <v>141</v>
      </c>
    </row>
    <row r="30" spans="1:8" ht="19.5" customHeight="1">
      <c r="A30" s="44"/>
      <c r="B30" s="44" t="s">
        <v>38</v>
      </c>
      <c r="C30" s="57">
        <v>47.8</v>
      </c>
      <c r="D30" s="49">
        <v>10.199999999999999</v>
      </c>
      <c r="E30" s="49">
        <v>7.6</v>
      </c>
      <c r="F30" s="49">
        <v>7.8</v>
      </c>
      <c r="G30" s="57">
        <v>26.6</v>
      </c>
      <c r="H30" s="45" t="s">
        <v>141</v>
      </c>
    </row>
  </sheetData>
  <mergeCells count="211">
    <mergeCell ref="F4"/>
    <mergeCell ref="G4"/>
    <mergeCell ref="H4"/>
    <mergeCell ref="A3"/>
    <mergeCell ref="B3"/>
    <mergeCell ref="C3"/>
    <mergeCell ref="D3"/>
    <mergeCell ref="E3"/>
    <mergeCell ref="A1:B2"/>
    <mergeCell ref="C1:H1"/>
    <mergeCell ref="C2"/>
    <mergeCell ref="D2"/>
    <mergeCell ref="E2"/>
    <mergeCell ref="F2"/>
    <mergeCell ref="G2"/>
    <mergeCell ref="H2"/>
    <mergeCell ref="F3"/>
    <mergeCell ref="G3"/>
    <mergeCell ref="H3"/>
    <mergeCell ref="B11"/>
    <mergeCell ref="C11"/>
    <mergeCell ref="D11"/>
    <mergeCell ref="E11"/>
    <mergeCell ref="B4"/>
    <mergeCell ref="C4"/>
    <mergeCell ref="D4"/>
    <mergeCell ref="E4"/>
    <mergeCell ref="B7"/>
    <mergeCell ref="C7"/>
    <mergeCell ref="D7"/>
    <mergeCell ref="E7"/>
    <mergeCell ref="E8"/>
    <mergeCell ref="A6:A11"/>
    <mergeCell ref="B6"/>
    <mergeCell ref="C6"/>
    <mergeCell ref="D6"/>
    <mergeCell ref="E6"/>
    <mergeCell ref="F5"/>
    <mergeCell ref="B10"/>
    <mergeCell ref="C10"/>
    <mergeCell ref="D10"/>
    <mergeCell ref="E10"/>
    <mergeCell ref="F10"/>
    <mergeCell ref="B9"/>
    <mergeCell ref="C9"/>
    <mergeCell ref="D9"/>
    <mergeCell ref="E9"/>
    <mergeCell ref="F9"/>
    <mergeCell ref="B8"/>
    <mergeCell ref="C8"/>
    <mergeCell ref="D8"/>
    <mergeCell ref="B5"/>
    <mergeCell ref="C5"/>
    <mergeCell ref="D5"/>
    <mergeCell ref="E5"/>
    <mergeCell ref="A4:A5"/>
    <mergeCell ref="G5"/>
    <mergeCell ref="H5"/>
    <mergeCell ref="G6"/>
    <mergeCell ref="H6"/>
    <mergeCell ref="A12:A15"/>
    <mergeCell ref="B12"/>
    <mergeCell ref="C12"/>
    <mergeCell ref="D12"/>
    <mergeCell ref="E12"/>
    <mergeCell ref="F12"/>
    <mergeCell ref="B14"/>
    <mergeCell ref="C14"/>
    <mergeCell ref="D14"/>
    <mergeCell ref="E14"/>
    <mergeCell ref="F14"/>
    <mergeCell ref="B13"/>
    <mergeCell ref="C13"/>
    <mergeCell ref="D13"/>
    <mergeCell ref="E13"/>
    <mergeCell ref="G14"/>
    <mergeCell ref="H14"/>
    <mergeCell ref="F7"/>
    <mergeCell ref="G7"/>
    <mergeCell ref="H7"/>
    <mergeCell ref="G11"/>
    <mergeCell ref="H11"/>
    <mergeCell ref="H12"/>
    <mergeCell ref="H13"/>
    <mergeCell ref="F6"/>
    <mergeCell ref="G9"/>
    <mergeCell ref="H9"/>
    <mergeCell ref="F13"/>
    <mergeCell ref="G13"/>
    <mergeCell ref="F11"/>
    <mergeCell ref="G12"/>
    <mergeCell ref="F8"/>
    <mergeCell ref="G8"/>
    <mergeCell ref="H8"/>
    <mergeCell ref="G10"/>
    <mergeCell ref="H10"/>
    <mergeCell ref="A16:A20"/>
    <mergeCell ref="B16"/>
    <mergeCell ref="C16"/>
    <mergeCell ref="D16"/>
    <mergeCell ref="E16"/>
    <mergeCell ref="F16"/>
    <mergeCell ref="B18"/>
    <mergeCell ref="C18"/>
    <mergeCell ref="D18"/>
    <mergeCell ref="E18"/>
    <mergeCell ref="F18"/>
    <mergeCell ref="B20"/>
    <mergeCell ref="C20"/>
    <mergeCell ref="D20"/>
    <mergeCell ref="E20"/>
    <mergeCell ref="F20"/>
    <mergeCell ref="G18"/>
    <mergeCell ref="H18"/>
    <mergeCell ref="G15"/>
    <mergeCell ref="H15"/>
    <mergeCell ref="B15"/>
    <mergeCell ref="C15"/>
    <mergeCell ref="D15"/>
    <mergeCell ref="E15"/>
    <mergeCell ref="F15"/>
    <mergeCell ref="G16"/>
    <mergeCell ref="H16"/>
    <mergeCell ref="B17"/>
    <mergeCell ref="C17"/>
    <mergeCell ref="D17"/>
    <mergeCell ref="E17"/>
    <mergeCell ref="F17"/>
    <mergeCell ref="G17"/>
    <mergeCell ref="H17"/>
    <mergeCell ref="G20"/>
    <mergeCell ref="H20"/>
    <mergeCell ref="B19"/>
    <mergeCell ref="C19"/>
    <mergeCell ref="D19"/>
    <mergeCell ref="E19"/>
    <mergeCell ref="F19"/>
    <mergeCell ref="F21"/>
    <mergeCell ref="G21"/>
    <mergeCell ref="D21"/>
    <mergeCell ref="E21"/>
    <mergeCell ref="G19"/>
    <mergeCell ref="H19"/>
    <mergeCell ref="H21"/>
    <mergeCell ref="B22"/>
    <mergeCell ref="C22"/>
    <mergeCell ref="D22"/>
    <mergeCell ref="E22"/>
    <mergeCell ref="F22"/>
    <mergeCell ref="G22"/>
    <mergeCell ref="H22"/>
    <mergeCell ref="B21"/>
    <mergeCell ref="C21"/>
    <mergeCell ref="A29:A30"/>
    <mergeCell ref="B29"/>
    <mergeCell ref="C29"/>
    <mergeCell ref="D29"/>
    <mergeCell ref="E29"/>
    <mergeCell ref="E27"/>
    <mergeCell ref="H25"/>
    <mergeCell ref="B26"/>
    <mergeCell ref="C26"/>
    <mergeCell ref="D26"/>
    <mergeCell ref="E26"/>
    <mergeCell ref="F26"/>
    <mergeCell ref="G26"/>
    <mergeCell ref="H26"/>
    <mergeCell ref="B25"/>
    <mergeCell ref="C25"/>
    <mergeCell ref="A21:A28"/>
    <mergeCell ref="B27"/>
    <mergeCell ref="C27"/>
    <mergeCell ref="D27"/>
    <mergeCell ref="B23"/>
    <mergeCell ref="C23"/>
    <mergeCell ref="D23"/>
    <mergeCell ref="F25"/>
    <mergeCell ref="E25"/>
    <mergeCell ref="F23"/>
    <mergeCell ref="G23"/>
    <mergeCell ref="B24"/>
    <mergeCell ref="C24"/>
    <mergeCell ref="D24"/>
    <mergeCell ref="E24"/>
    <mergeCell ref="F24"/>
    <mergeCell ref="G24"/>
    <mergeCell ref="E23"/>
    <mergeCell ref="H23"/>
    <mergeCell ref="H24"/>
    <mergeCell ref="H30"/>
    <mergeCell ref="H28"/>
    <mergeCell ref="F29"/>
    <mergeCell ref="G29"/>
    <mergeCell ref="H29"/>
    <mergeCell ref="B30"/>
    <mergeCell ref="C30"/>
    <mergeCell ref="D30"/>
    <mergeCell ref="E30"/>
    <mergeCell ref="F30"/>
    <mergeCell ref="G30"/>
    <mergeCell ref="F27"/>
    <mergeCell ref="G27"/>
    <mergeCell ref="H27"/>
    <mergeCell ref="B28"/>
    <mergeCell ref="C28"/>
    <mergeCell ref="D28"/>
    <mergeCell ref="E28"/>
    <mergeCell ref="F28"/>
    <mergeCell ref="G28"/>
    <mergeCell ref="G25"/>
    <mergeCell ref="D25"/>
  </mergeCells>
  <phoneticPr fontId="1" type="noConversion"/>
  <hyperlinks>
    <hyperlink ref="A1:B2" location="'차례(조사항목)'!A1" display="여기를 누르시면 차례로 돌아갑니다."/>
  </hyperlinks>
  <pageMargins left="0.7" right="0.7" top="0.75" bottom="0.75" header="0.3" footer="0.3"/>
  <pageSetup paperSize="9" orientation="portrait" r:id="rId1"/>
</worksheet>
</file>

<file path=xl/worksheets/sheet122.xml><?xml version="1.0" encoding="utf-8"?>
<worksheet xmlns="http://schemas.openxmlformats.org/spreadsheetml/2006/main" xmlns:r="http://schemas.openxmlformats.org/officeDocument/2006/relationships">
  <dimension ref="A1:H30"/>
  <sheetViews>
    <sheetView workbookViewId="0">
      <selection sqref="A1:H11"/>
    </sheetView>
  </sheetViews>
  <sheetFormatPr defaultRowHeight="16.5"/>
  <cols>
    <col min="1" max="1" width="13.875" style="5" customWidth="1"/>
    <col min="2" max="2" width="18.375" style="5" customWidth="1"/>
    <col min="3" max="3" width="14" style="5" customWidth="1"/>
    <col min="4" max="4" width="19.875" style="5" customWidth="1"/>
    <col min="5" max="5" width="14.625" style="5" customWidth="1"/>
    <col min="6" max="6" width="14.875" style="5" customWidth="1"/>
    <col min="7" max="7" width="16" style="5" customWidth="1"/>
    <col min="8" max="16384" width="9" style="5"/>
  </cols>
  <sheetData>
    <row r="1" spans="1:8" ht="19.5" customHeight="1">
      <c r="A1" s="40" t="s">
        <v>1619</v>
      </c>
      <c r="B1" s="40"/>
      <c r="C1" s="67" t="s">
        <v>1550</v>
      </c>
      <c r="D1" s="67"/>
      <c r="E1" s="67"/>
      <c r="F1" s="67"/>
      <c r="G1" s="67"/>
      <c r="H1" s="67"/>
    </row>
    <row r="2" spans="1:8" ht="46.5" customHeight="1">
      <c r="A2" s="40"/>
      <c r="B2" s="40"/>
      <c r="C2" s="67" t="s">
        <v>1511</v>
      </c>
      <c r="D2" s="67" t="s">
        <v>1549</v>
      </c>
      <c r="E2" s="67" t="s">
        <v>1548</v>
      </c>
      <c r="F2" s="67" t="s">
        <v>1547</v>
      </c>
      <c r="G2" s="71" t="s">
        <v>1546</v>
      </c>
      <c r="H2" s="67" t="s">
        <v>225</v>
      </c>
    </row>
    <row r="3" spans="1:8" ht="19.5" customHeight="1">
      <c r="A3" s="67" t="s">
        <v>4</v>
      </c>
      <c r="B3" s="67" t="s">
        <v>5</v>
      </c>
      <c r="C3" s="66" t="s">
        <v>401</v>
      </c>
      <c r="D3" s="66" t="s">
        <v>402</v>
      </c>
      <c r="E3" s="66" t="s">
        <v>273</v>
      </c>
      <c r="F3" s="66" t="s">
        <v>294</v>
      </c>
      <c r="G3" s="66" t="s">
        <v>221</v>
      </c>
      <c r="H3" s="66" t="s">
        <v>141</v>
      </c>
    </row>
    <row r="4" spans="1:8" ht="19.5" customHeight="1">
      <c r="A4" s="67" t="s">
        <v>131</v>
      </c>
      <c r="B4" s="67" t="s">
        <v>7</v>
      </c>
      <c r="C4" s="66" t="s">
        <v>123</v>
      </c>
      <c r="D4" s="66" t="s">
        <v>408</v>
      </c>
      <c r="E4" s="66" t="s">
        <v>187</v>
      </c>
      <c r="F4" s="66" t="s">
        <v>504</v>
      </c>
      <c r="G4" s="66" t="s">
        <v>111</v>
      </c>
      <c r="H4" s="66" t="s">
        <v>141</v>
      </c>
    </row>
    <row r="5" spans="1:8" ht="19.5" customHeight="1">
      <c r="A5" s="67"/>
      <c r="B5" s="67" t="s">
        <v>8</v>
      </c>
      <c r="C5" s="66" t="s">
        <v>534</v>
      </c>
      <c r="D5" s="66" t="s">
        <v>397</v>
      </c>
      <c r="E5" s="66" t="s">
        <v>396</v>
      </c>
      <c r="F5" s="66" t="s">
        <v>404</v>
      </c>
      <c r="G5" s="66" t="s">
        <v>708</v>
      </c>
      <c r="H5" s="66" t="s">
        <v>141</v>
      </c>
    </row>
    <row r="6" spans="1:8" ht="19.5" customHeight="1">
      <c r="A6" s="67" t="s">
        <v>124</v>
      </c>
      <c r="B6" s="67" t="s">
        <v>10</v>
      </c>
      <c r="C6" s="66" t="s">
        <v>307</v>
      </c>
      <c r="D6" s="66" t="s">
        <v>187</v>
      </c>
      <c r="E6" s="66" t="s">
        <v>363</v>
      </c>
      <c r="F6" s="66" t="s">
        <v>411</v>
      </c>
      <c r="G6" s="66" t="s">
        <v>361</v>
      </c>
      <c r="H6" s="66" t="s">
        <v>141</v>
      </c>
    </row>
    <row r="7" spans="1:8" ht="19.5" customHeight="1">
      <c r="A7" s="67"/>
      <c r="B7" s="67" t="s">
        <v>11</v>
      </c>
      <c r="C7" s="70" t="s">
        <v>336</v>
      </c>
      <c r="D7" s="66" t="s">
        <v>888</v>
      </c>
      <c r="E7" s="66" t="s">
        <v>322</v>
      </c>
      <c r="F7" s="66" t="s">
        <v>376</v>
      </c>
      <c r="G7" s="70" t="s">
        <v>364</v>
      </c>
      <c r="H7" s="66" t="s">
        <v>141</v>
      </c>
    </row>
    <row r="8" spans="1:8" ht="19.5" customHeight="1">
      <c r="A8" s="67"/>
      <c r="B8" s="67" t="s">
        <v>12</v>
      </c>
      <c r="C8" s="66" t="s">
        <v>413</v>
      </c>
      <c r="D8" s="66" t="s">
        <v>555</v>
      </c>
      <c r="E8" s="66" t="s">
        <v>383</v>
      </c>
      <c r="F8" s="66" t="s">
        <v>458</v>
      </c>
      <c r="G8" s="66" t="s">
        <v>234</v>
      </c>
      <c r="H8" s="66" t="s">
        <v>141</v>
      </c>
    </row>
    <row r="9" spans="1:8" ht="19.5" customHeight="1">
      <c r="A9" s="67"/>
      <c r="B9" s="67" t="s">
        <v>13</v>
      </c>
      <c r="C9" s="66" t="s">
        <v>97</v>
      </c>
      <c r="D9" s="66" t="s">
        <v>367</v>
      </c>
      <c r="E9" s="66" t="s">
        <v>187</v>
      </c>
      <c r="F9" s="66" t="s">
        <v>332</v>
      </c>
      <c r="G9" s="66" t="s">
        <v>510</v>
      </c>
      <c r="H9" s="66" t="s">
        <v>141</v>
      </c>
    </row>
    <row r="10" spans="1:8" ht="19.5" customHeight="1">
      <c r="A10" s="67"/>
      <c r="B10" s="67" t="s">
        <v>14</v>
      </c>
      <c r="C10" s="66" t="s">
        <v>785</v>
      </c>
      <c r="D10" s="66" t="s">
        <v>238</v>
      </c>
      <c r="E10" s="66" t="s">
        <v>164</v>
      </c>
      <c r="F10" s="66" t="s">
        <v>313</v>
      </c>
      <c r="G10" s="66" t="s">
        <v>523</v>
      </c>
      <c r="H10" s="66" t="s">
        <v>141</v>
      </c>
    </row>
    <row r="11" spans="1:8" ht="19.5" customHeight="1">
      <c r="A11" s="67"/>
      <c r="B11" s="67" t="s">
        <v>15</v>
      </c>
      <c r="C11" s="70" t="s">
        <v>407</v>
      </c>
      <c r="D11" s="66" t="s">
        <v>304</v>
      </c>
      <c r="E11" s="66" t="s">
        <v>311</v>
      </c>
      <c r="F11" s="66" t="s">
        <v>346</v>
      </c>
      <c r="G11" s="70" t="s">
        <v>100</v>
      </c>
      <c r="H11" s="66" t="s">
        <v>141</v>
      </c>
    </row>
    <row r="12" spans="1:8" ht="19.5" customHeight="1">
      <c r="A12" s="67" t="s">
        <v>105</v>
      </c>
      <c r="B12" s="67" t="s">
        <v>17</v>
      </c>
      <c r="C12" s="66" t="s">
        <v>915</v>
      </c>
      <c r="D12" s="66" t="s">
        <v>326</v>
      </c>
      <c r="E12" s="66" t="s">
        <v>52</v>
      </c>
      <c r="F12" s="66" t="s">
        <v>479</v>
      </c>
      <c r="G12" s="66" t="s">
        <v>118</v>
      </c>
      <c r="H12" s="66" t="s">
        <v>141</v>
      </c>
    </row>
    <row r="13" spans="1:8" ht="19.5" customHeight="1">
      <c r="A13" s="67"/>
      <c r="B13" s="67" t="s">
        <v>18</v>
      </c>
      <c r="C13" s="66" t="s">
        <v>867</v>
      </c>
      <c r="D13" s="66" t="s">
        <v>187</v>
      </c>
      <c r="E13" s="66" t="s">
        <v>217</v>
      </c>
      <c r="F13" s="66" t="s">
        <v>386</v>
      </c>
      <c r="G13" s="66" t="s">
        <v>145</v>
      </c>
      <c r="H13" s="66" t="s">
        <v>141</v>
      </c>
    </row>
    <row r="14" spans="1:8" ht="19.5" customHeight="1">
      <c r="A14" s="67"/>
      <c r="B14" s="67" t="s">
        <v>19</v>
      </c>
      <c r="C14" s="66" t="s">
        <v>865</v>
      </c>
      <c r="D14" s="66" t="s">
        <v>496</v>
      </c>
      <c r="E14" s="66" t="s">
        <v>161</v>
      </c>
      <c r="F14" s="66" t="s">
        <v>219</v>
      </c>
      <c r="G14" s="66" t="s">
        <v>245</v>
      </c>
      <c r="H14" s="66" t="s">
        <v>141</v>
      </c>
    </row>
    <row r="15" spans="1:8" ht="19.5" customHeight="1">
      <c r="A15" s="67"/>
      <c r="B15" s="67" t="s">
        <v>20</v>
      </c>
      <c r="C15" s="66" t="s">
        <v>490</v>
      </c>
      <c r="D15" s="66" t="s">
        <v>261</v>
      </c>
      <c r="E15" s="66" t="s">
        <v>178</v>
      </c>
      <c r="F15" s="66" t="s">
        <v>462</v>
      </c>
      <c r="G15" s="66" t="s">
        <v>429</v>
      </c>
      <c r="H15" s="66" t="s">
        <v>141</v>
      </c>
    </row>
    <row r="16" spans="1:8" ht="19.5" customHeight="1">
      <c r="A16" s="67" t="s">
        <v>91</v>
      </c>
      <c r="B16" s="67" t="s">
        <v>22</v>
      </c>
      <c r="C16" s="66" t="s">
        <v>74</v>
      </c>
      <c r="D16" s="66" t="s">
        <v>440</v>
      </c>
      <c r="E16" s="66" t="s">
        <v>380</v>
      </c>
      <c r="F16" s="66" t="s">
        <v>324</v>
      </c>
      <c r="G16" s="66" t="s">
        <v>865</v>
      </c>
      <c r="H16" s="66" t="s">
        <v>141</v>
      </c>
    </row>
    <row r="17" spans="1:8" ht="19.5" customHeight="1">
      <c r="A17" s="67"/>
      <c r="B17" s="67" t="s">
        <v>23</v>
      </c>
      <c r="C17" s="66" t="s">
        <v>64</v>
      </c>
      <c r="D17" s="66" t="s">
        <v>583</v>
      </c>
      <c r="E17" s="66" t="s">
        <v>559</v>
      </c>
      <c r="F17" s="66" t="s">
        <v>522</v>
      </c>
      <c r="G17" s="66" t="s">
        <v>522</v>
      </c>
      <c r="H17" s="66" t="s">
        <v>141</v>
      </c>
    </row>
    <row r="18" spans="1:8" ht="19.5" customHeight="1">
      <c r="A18" s="67"/>
      <c r="B18" s="67" t="s">
        <v>24</v>
      </c>
      <c r="C18" s="66" t="s">
        <v>378</v>
      </c>
      <c r="D18" s="66" t="s">
        <v>346</v>
      </c>
      <c r="E18" s="66" t="s">
        <v>208</v>
      </c>
      <c r="F18" s="66" t="s">
        <v>803</v>
      </c>
      <c r="G18" s="66" t="s">
        <v>293</v>
      </c>
      <c r="H18" s="66" t="s">
        <v>141</v>
      </c>
    </row>
    <row r="19" spans="1:8" ht="19.5" customHeight="1">
      <c r="A19" s="67"/>
      <c r="B19" s="67" t="s">
        <v>25</v>
      </c>
      <c r="C19" s="66" t="s">
        <v>0</v>
      </c>
      <c r="D19" s="66" t="s">
        <v>0</v>
      </c>
      <c r="E19" s="66" t="s">
        <v>0</v>
      </c>
      <c r="F19" s="66" t="s">
        <v>0</v>
      </c>
      <c r="G19" s="66" t="s">
        <v>0</v>
      </c>
      <c r="H19" s="66" t="s">
        <v>0</v>
      </c>
    </row>
    <row r="20" spans="1:8" ht="19.5" customHeight="1">
      <c r="A20" s="67"/>
      <c r="B20" s="67" t="s">
        <v>26</v>
      </c>
      <c r="C20" s="66" t="s">
        <v>327</v>
      </c>
      <c r="D20" s="66" t="s">
        <v>367</v>
      </c>
      <c r="E20" s="66" t="s">
        <v>233</v>
      </c>
      <c r="F20" s="66" t="s">
        <v>393</v>
      </c>
      <c r="G20" s="66" t="s">
        <v>216</v>
      </c>
      <c r="H20" s="66" t="s">
        <v>141</v>
      </c>
    </row>
    <row r="21" spans="1:8" ht="19.5" customHeight="1">
      <c r="A21" s="67" t="s">
        <v>76</v>
      </c>
      <c r="B21" s="67" t="s">
        <v>28</v>
      </c>
      <c r="C21" s="70" t="s">
        <v>250</v>
      </c>
      <c r="D21" s="66" t="s">
        <v>273</v>
      </c>
      <c r="E21" s="66" t="s">
        <v>70</v>
      </c>
      <c r="F21" s="66" t="s">
        <v>408</v>
      </c>
      <c r="G21" s="70" t="s">
        <v>129</v>
      </c>
      <c r="H21" s="66" t="s">
        <v>141</v>
      </c>
    </row>
    <row r="22" spans="1:8" ht="19.5" customHeight="1">
      <c r="A22" s="67"/>
      <c r="B22" s="67" t="s">
        <v>29</v>
      </c>
      <c r="C22" s="70" t="s">
        <v>302</v>
      </c>
      <c r="D22" s="66" t="s">
        <v>408</v>
      </c>
      <c r="E22" s="66" t="s">
        <v>350</v>
      </c>
      <c r="F22" s="66" t="s">
        <v>257</v>
      </c>
      <c r="G22" s="70" t="s">
        <v>473</v>
      </c>
      <c r="H22" s="66" t="s">
        <v>141</v>
      </c>
    </row>
    <row r="23" spans="1:8" ht="19.5" customHeight="1">
      <c r="A23" s="67"/>
      <c r="B23" s="67" t="s">
        <v>30</v>
      </c>
      <c r="C23" s="66" t="s">
        <v>266</v>
      </c>
      <c r="D23" s="66" t="s">
        <v>440</v>
      </c>
      <c r="E23" s="66" t="s">
        <v>187</v>
      </c>
      <c r="F23" s="66" t="s">
        <v>458</v>
      </c>
      <c r="G23" s="66" t="s">
        <v>490</v>
      </c>
      <c r="H23" s="66" t="s">
        <v>141</v>
      </c>
    </row>
    <row r="24" spans="1:8" ht="19.5" customHeight="1">
      <c r="A24" s="67"/>
      <c r="B24" s="67" t="s">
        <v>31</v>
      </c>
      <c r="C24" s="69" t="s">
        <v>488</v>
      </c>
      <c r="D24" s="66" t="s">
        <v>437</v>
      </c>
      <c r="E24" s="66" t="s">
        <v>178</v>
      </c>
      <c r="F24" s="66" t="s">
        <v>504</v>
      </c>
      <c r="G24" s="66" t="s">
        <v>214</v>
      </c>
      <c r="H24" s="66" t="s">
        <v>141</v>
      </c>
    </row>
    <row r="25" spans="1:8" ht="19.5" customHeight="1">
      <c r="A25" s="67"/>
      <c r="B25" s="67" t="s">
        <v>32</v>
      </c>
      <c r="C25" s="68" t="s">
        <v>523</v>
      </c>
      <c r="D25" s="66" t="s">
        <v>155</v>
      </c>
      <c r="E25" s="66" t="s">
        <v>561</v>
      </c>
      <c r="F25" s="66" t="s">
        <v>387</v>
      </c>
      <c r="G25" s="66" t="s">
        <v>152</v>
      </c>
      <c r="H25" s="66" t="s">
        <v>141</v>
      </c>
    </row>
    <row r="26" spans="1:8" ht="19.5" customHeight="1">
      <c r="A26" s="67"/>
      <c r="B26" s="67" t="s">
        <v>33</v>
      </c>
      <c r="C26" s="68" t="s">
        <v>535</v>
      </c>
      <c r="D26" s="66" t="s">
        <v>605</v>
      </c>
      <c r="E26" s="66" t="s">
        <v>178</v>
      </c>
      <c r="F26" s="66" t="s">
        <v>218</v>
      </c>
      <c r="G26" s="66" t="s">
        <v>248</v>
      </c>
      <c r="H26" s="66" t="s">
        <v>141</v>
      </c>
    </row>
    <row r="27" spans="1:8" ht="19.5" customHeight="1">
      <c r="A27" s="67"/>
      <c r="B27" s="67" t="s">
        <v>34</v>
      </c>
      <c r="C27" s="68" t="s">
        <v>211</v>
      </c>
      <c r="D27" s="66" t="s">
        <v>474</v>
      </c>
      <c r="E27" s="66" t="s">
        <v>180</v>
      </c>
      <c r="F27" s="66" t="s">
        <v>940</v>
      </c>
      <c r="G27" s="66" t="s">
        <v>391</v>
      </c>
      <c r="H27" s="66" t="s">
        <v>141</v>
      </c>
    </row>
    <row r="28" spans="1:8" ht="19.5" customHeight="1">
      <c r="A28" s="67"/>
      <c r="B28" s="67" t="s">
        <v>35</v>
      </c>
      <c r="C28" s="68" t="s">
        <v>661</v>
      </c>
      <c r="D28" s="66" t="s">
        <v>141</v>
      </c>
      <c r="E28" s="66" t="s">
        <v>141</v>
      </c>
      <c r="F28" s="66" t="s">
        <v>305</v>
      </c>
      <c r="G28" s="66" t="s">
        <v>141</v>
      </c>
      <c r="H28" s="66" t="s">
        <v>141</v>
      </c>
    </row>
    <row r="29" spans="1:8" ht="19.5" customHeight="1">
      <c r="A29" s="67" t="s">
        <v>46</v>
      </c>
      <c r="B29" s="67" t="s">
        <v>37</v>
      </c>
      <c r="C29" s="66" t="s">
        <v>53</v>
      </c>
      <c r="D29" s="66" t="s">
        <v>280</v>
      </c>
      <c r="E29" s="66" t="s">
        <v>383</v>
      </c>
      <c r="F29" s="66" t="s">
        <v>585</v>
      </c>
      <c r="G29" s="66" t="s">
        <v>179</v>
      </c>
      <c r="H29" s="66" t="s">
        <v>141</v>
      </c>
    </row>
    <row r="30" spans="1:8" ht="19.5" customHeight="1">
      <c r="A30" s="67"/>
      <c r="B30" s="67" t="s">
        <v>38</v>
      </c>
      <c r="C30" s="66" t="s">
        <v>534</v>
      </c>
      <c r="D30" s="66" t="s">
        <v>284</v>
      </c>
      <c r="E30" s="66" t="s">
        <v>405</v>
      </c>
      <c r="F30" s="66" t="s">
        <v>445</v>
      </c>
      <c r="G30" s="66" t="s">
        <v>221</v>
      </c>
      <c r="H30" s="66" t="s">
        <v>141</v>
      </c>
    </row>
  </sheetData>
  <mergeCells count="211">
    <mergeCell ref="F4"/>
    <mergeCell ref="G4"/>
    <mergeCell ref="H4"/>
    <mergeCell ref="A3"/>
    <mergeCell ref="B3"/>
    <mergeCell ref="C3"/>
    <mergeCell ref="D3"/>
    <mergeCell ref="E3"/>
    <mergeCell ref="A1:B2"/>
    <mergeCell ref="C1:H1"/>
    <mergeCell ref="C2"/>
    <mergeCell ref="D2"/>
    <mergeCell ref="E2"/>
    <mergeCell ref="F2"/>
    <mergeCell ref="G2"/>
    <mergeCell ref="H2"/>
    <mergeCell ref="F3"/>
    <mergeCell ref="G3"/>
    <mergeCell ref="H3"/>
    <mergeCell ref="B11"/>
    <mergeCell ref="C11"/>
    <mergeCell ref="D11"/>
    <mergeCell ref="E11"/>
    <mergeCell ref="B4"/>
    <mergeCell ref="C4"/>
    <mergeCell ref="D4"/>
    <mergeCell ref="E4"/>
    <mergeCell ref="B7"/>
    <mergeCell ref="C7"/>
    <mergeCell ref="D7"/>
    <mergeCell ref="E7"/>
    <mergeCell ref="E8"/>
    <mergeCell ref="A6:A11"/>
    <mergeCell ref="B6"/>
    <mergeCell ref="C6"/>
    <mergeCell ref="D6"/>
    <mergeCell ref="E6"/>
    <mergeCell ref="F5"/>
    <mergeCell ref="B10"/>
    <mergeCell ref="C10"/>
    <mergeCell ref="D10"/>
    <mergeCell ref="E10"/>
    <mergeCell ref="F10"/>
    <mergeCell ref="B9"/>
    <mergeCell ref="C9"/>
    <mergeCell ref="D9"/>
    <mergeCell ref="E9"/>
    <mergeCell ref="F9"/>
    <mergeCell ref="B8"/>
    <mergeCell ref="C8"/>
    <mergeCell ref="D8"/>
    <mergeCell ref="B5"/>
    <mergeCell ref="C5"/>
    <mergeCell ref="D5"/>
    <mergeCell ref="E5"/>
    <mergeCell ref="A4:A5"/>
    <mergeCell ref="G5"/>
    <mergeCell ref="H5"/>
    <mergeCell ref="G6"/>
    <mergeCell ref="H6"/>
    <mergeCell ref="A12:A15"/>
    <mergeCell ref="B12"/>
    <mergeCell ref="C12"/>
    <mergeCell ref="D12"/>
    <mergeCell ref="E12"/>
    <mergeCell ref="F12"/>
    <mergeCell ref="B14"/>
    <mergeCell ref="C14"/>
    <mergeCell ref="D14"/>
    <mergeCell ref="E14"/>
    <mergeCell ref="F14"/>
    <mergeCell ref="B13"/>
    <mergeCell ref="C13"/>
    <mergeCell ref="D13"/>
    <mergeCell ref="E13"/>
    <mergeCell ref="G14"/>
    <mergeCell ref="H14"/>
    <mergeCell ref="F7"/>
    <mergeCell ref="G7"/>
    <mergeCell ref="H7"/>
    <mergeCell ref="G11"/>
    <mergeCell ref="H11"/>
    <mergeCell ref="H12"/>
    <mergeCell ref="H13"/>
    <mergeCell ref="F6"/>
    <mergeCell ref="G9"/>
    <mergeCell ref="H9"/>
    <mergeCell ref="F13"/>
    <mergeCell ref="G13"/>
    <mergeCell ref="F11"/>
    <mergeCell ref="G12"/>
    <mergeCell ref="F8"/>
    <mergeCell ref="G8"/>
    <mergeCell ref="H8"/>
    <mergeCell ref="G10"/>
    <mergeCell ref="H10"/>
    <mergeCell ref="A16:A20"/>
    <mergeCell ref="B16"/>
    <mergeCell ref="C16"/>
    <mergeCell ref="D16"/>
    <mergeCell ref="E16"/>
    <mergeCell ref="F16"/>
    <mergeCell ref="B18"/>
    <mergeCell ref="C18"/>
    <mergeCell ref="D18"/>
    <mergeCell ref="E18"/>
    <mergeCell ref="F18"/>
    <mergeCell ref="B20"/>
    <mergeCell ref="C20"/>
    <mergeCell ref="D20"/>
    <mergeCell ref="E20"/>
    <mergeCell ref="F20"/>
    <mergeCell ref="G18"/>
    <mergeCell ref="H18"/>
    <mergeCell ref="G15"/>
    <mergeCell ref="H15"/>
    <mergeCell ref="B15"/>
    <mergeCell ref="C15"/>
    <mergeCell ref="D15"/>
    <mergeCell ref="E15"/>
    <mergeCell ref="F15"/>
    <mergeCell ref="G16"/>
    <mergeCell ref="H16"/>
    <mergeCell ref="B17"/>
    <mergeCell ref="C17"/>
    <mergeCell ref="D17"/>
    <mergeCell ref="E17"/>
    <mergeCell ref="F17"/>
    <mergeCell ref="G17"/>
    <mergeCell ref="H17"/>
    <mergeCell ref="G20"/>
    <mergeCell ref="H20"/>
    <mergeCell ref="B19"/>
    <mergeCell ref="C19"/>
    <mergeCell ref="D19"/>
    <mergeCell ref="E19"/>
    <mergeCell ref="F19"/>
    <mergeCell ref="F21"/>
    <mergeCell ref="G21"/>
    <mergeCell ref="D21"/>
    <mergeCell ref="E21"/>
    <mergeCell ref="G19"/>
    <mergeCell ref="H19"/>
    <mergeCell ref="H21"/>
    <mergeCell ref="B22"/>
    <mergeCell ref="C22"/>
    <mergeCell ref="D22"/>
    <mergeCell ref="E22"/>
    <mergeCell ref="F22"/>
    <mergeCell ref="G22"/>
    <mergeCell ref="H22"/>
    <mergeCell ref="B21"/>
    <mergeCell ref="C21"/>
    <mergeCell ref="A29:A30"/>
    <mergeCell ref="B29"/>
    <mergeCell ref="C29"/>
    <mergeCell ref="D29"/>
    <mergeCell ref="E29"/>
    <mergeCell ref="E27"/>
    <mergeCell ref="H25"/>
    <mergeCell ref="B26"/>
    <mergeCell ref="C26"/>
    <mergeCell ref="D26"/>
    <mergeCell ref="E26"/>
    <mergeCell ref="F26"/>
    <mergeCell ref="G26"/>
    <mergeCell ref="H26"/>
    <mergeCell ref="B25"/>
    <mergeCell ref="C25"/>
    <mergeCell ref="A21:A28"/>
    <mergeCell ref="B27"/>
    <mergeCell ref="C27"/>
    <mergeCell ref="D27"/>
    <mergeCell ref="B23"/>
    <mergeCell ref="C23"/>
    <mergeCell ref="D23"/>
    <mergeCell ref="F25"/>
    <mergeCell ref="E25"/>
    <mergeCell ref="F23"/>
    <mergeCell ref="G23"/>
    <mergeCell ref="B24"/>
    <mergeCell ref="C24"/>
    <mergeCell ref="D24"/>
    <mergeCell ref="E24"/>
    <mergeCell ref="F24"/>
    <mergeCell ref="G24"/>
    <mergeCell ref="E23"/>
    <mergeCell ref="H23"/>
    <mergeCell ref="H24"/>
    <mergeCell ref="H30"/>
    <mergeCell ref="H28"/>
    <mergeCell ref="F29"/>
    <mergeCell ref="G29"/>
    <mergeCell ref="H29"/>
    <mergeCell ref="B30"/>
    <mergeCell ref="C30"/>
    <mergeCell ref="D30"/>
    <mergeCell ref="E30"/>
    <mergeCell ref="F30"/>
    <mergeCell ref="G30"/>
    <mergeCell ref="F27"/>
    <mergeCell ref="G27"/>
    <mergeCell ref="H27"/>
    <mergeCell ref="B28"/>
    <mergeCell ref="C28"/>
    <mergeCell ref="D28"/>
    <mergeCell ref="E28"/>
    <mergeCell ref="F28"/>
    <mergeCell ref="G28"/>
    <mergeCell ref="G25"/>
    <mergeCell ref="D25"/>
  </mergeCells>
  <phoneticPr fontId="1" type="noConversion"/>
  <hyperlinks>
    <hyperlink ref="A1:B2" location="'차례(조사항목)'!A1" display="여기를 누르시면 차례로 돌아갑니다."/>
  </hyperlinks>
  <pageMargins left="0.7" right="0.7" top="0.75" bottom="0.75" header="0.3" footer="0.3"/>
  <pageSetup paperSize="9" orientation="portrait" r:id="rId1"/>
</worksheet>
</file>

<file path=xl/worksheets/sheet123.xml><?xml version="1.0" encoding="utf-8"?>
<worksheet xmlns="http://schemas.openxmlformats.org/spreadsheetml/2006/main" xmlns:r="http://schemas.openxmlformats.org/officeDocument/2006/relationships">
  <dimension ref="A1:G30"/>
  <sheetViews>
    <sheetView workbookViewId="0">
      <selection sqref="A1:B2"/>
    </sheetView>
  </sheetViews>
  <sheetFormatPr defaultRowHeight="16.5"/>
  <cols>
    <col min="1" max="1" width="14" style="1" customWidth="1"/>
    <col min="2" max="2" width="17.625" style="1" customWidth="1"/>
    <col min="3" max="3" width="21.5" style="1" customWidth="1"/>
    <col min="4" max="4" width="20.125" style="1" customWidth="1"/>
    <col min="5" max="5" width="17.375" style="1" customWidth="1"/>
    <col min="6" max="6" width="12.875" style="1" customWidth="1"/>
    <col min="7" max="7" width="7.75" style="1" customWidth="1"/>
    <col min="8" max="16384" width="9" style="1"/>
  </cols>
  <sheetData>
    <row r="1" spans="1:7" ht="19.5" customHeight="1">
      <c r="A1" s="40" t="s">
        <v>1619</v>
      </c>
      <c r="B1" s="40"/>
      <c r="C1" s="44" t="s">
        <v>1515</v>
      </c>
      <c r="D1" s="44"/>
      <c r="E1" s="44"/>
      <c r="F1" s="44"/>
      <c r="G1" s="44"/>
    </row>
    <row r="2" spans="1:7" ht="41.25" customHeight="1">
      <c r="A2" s="40"/>
      <c r="B2" s="40"/>
      <c r="C2" s="44" t="s">
        <v>1514</v>
      </c>
      <c r="D2" s="53" t="s">
        <v>1513</v>
      </c>
      <c r="E2" s="44" t="s">
        <v>1512</v>
      </c>
      <c r="F2" s="44" t="s">
        <v>1511</v>
      </c>
      <c r="G2" s="44" t="s">
        <v>225</v>
      </c>
    </row>
    <row r="3" spans="1:7" ht="19.5" customHeight="1">
      <c r="A3" s="44" t="s">
        <v>4</v>
      </c>
      <c r="B3" s="44" t="s">
        <v>5</v>
      </c>
      <c r="C3" s="45" t="s">
        <v>390</v>
      </c>
      <c r="D3" s="45" t="s">
        <v>940</v>
      </c>
      <c r="E3" s="45" t="s">
        <v>782</v>
      </c>
      <c r="F3" s="45" t="s">
        <v>650</v>
      </c>
      <c r="G3" s="45" t="s">
        <v>141</v>
      </c>
    </row>
    <row r="4" spans="1:7" ht="19.5" customHeight="1">
      <c r="A4" s="44" t="s">
        <v>131</v>
      </c>
      <c r="B4" s="44" t="s">
        <v>7</v>
      </c>
      <c r="C4" s="45" t="s">
        <v>428</v>
      </c>
      <c r="D4" s="45" t="s">
        <v>294</v>
      </c>
      <c r="E4" s="45" t="s">
        <v>255</v>
      </c>
      <c r="F4" s="47" t="s">
        <v>596</v>
      </c>
      <c r="G4" s="45" t="s">
        <v>141</v>
      </c>
    </row>
    <row r="5" spans="1:7" ht="19.5" customHeight="1">
      <c r="A5" s="44"/>
      <c r="B5" s="44" t="s">
        <v>8</v>
      </c>
      <c r="C5" s="45" t="s">
        <v>409</v>
      </c>
      <c r="D5" s="45" t="s">
        <v>557</v>
      </c>
      <c r="E5" s="45" t="s">
        <v>436</v>
      </c>
      <c r="F5" s="47" t="s">
        <v>312</v>
      </c>
      <c r="G5" s="45" t="s">
        <v>141</v>
      </c>
    </row>
    <row r="6" spans="1:7" ht="19.5" customHeight="1">
      <c r="A6" s="44" t="s">
        <v>124</v>
      </c>
      <c r="B6" s="44" t="s">
        <v>10</v>
      </c>
      <c r="C6" s="45" t="s">
        <v>480</v>
      </c>
      <c r="D6" s="45" t="s">
        <v>180</v>
      </c>
      <c r="E6" s="45" t="s">
        <v>399</v>
      </c>
      <c r="F6" s="45" t="s">
        <v>548</v>
      </c>
      <c r="G6" s="45" t="s">
        <v>141</v>
      </c>
    </row>
    <row r="7" spans="1:7" ht="19.5" customHeight="1">
      <c r="A7" s="44"/>
      <c r="B7" s="44" t="s">
        <v>11</v>
      </c>
      <c r="C7" s="45" t="s">
        <v>252</v>
      </c>
      <c r="D7" s="45" t="s">
        <v>449</v>
      </c>
      <c r="E7" s="45" t="s">
        <v>471</v>
      </c>
      <c r="F7" s="45" t="s">
        <v>93</v>
      </c>
      <c r="G7" s="45" t="s">
        <v>141</v>
      </c>
    </row>
    <row r="8" spans="1:7" ht="19.5" customHeight="1">
      <c r="A8" s="44"/>
      <c r="B8" s="44" t="s">
        <v>12</v>
      </c>
      <c r="C8" s="45" t="s">
        <v>400</v>
      </c>
      <c r="D8" s="45" t="s">
        <v>219</v>
      </c>
      <c r="E8" s="45" t="s">
        <v>436</v>
      </c>
      <c r="F8" s="45" t="s">
        <v>937</v>
      </c>
      <c r="G8" s="45" t="s">
        <v>141</v>
      </c>
    </row>
    <row r="9" spans="1:7" ht="19.5" customHeight="1">
      <c r="A9" s="44"/>
      <c r="B9" s="44" t="s">
        <v>13</v>
      </c>
      <c r="C9" s="45" t="s">
        <v>557</v>
      </c>
      <c r="D9" s="45" t="s">
        <v>940</v>
      </c>
      <c r="E9" s="45" t="s">
        <v>414</v>
      </c>
      <c r="F9" s="45" t="s">
        <v>237</v>
      </c>
      <c r="G9" s="45" t="s">
        <v>141</v>
      </c>
    </row>
    <row r="10" spans="1:7" ht="19.5" customHeight="1">
      <c r="A10" s="44"/>
      <c r="B10" s="44" t="s">
        <v>14</v>
      </c>
      <c r="C10" s="45" t="s">
        <v>406</v>
      </c>
      <c r="D10" s="45" t="s">
        <v>485</v>
      </c>
      <c r="E10" s="45" t="s">
        <v>357</v>
      </c>
      <c r="F10" s="45" t="s">
        <v>928</v>
      </c>
      <c r="G10" s="45" t="s">
        <v>141</v>
      </c>
    </row>
    <row r="11" spans="1:7" ht="19.5" customHeight="1">
      <c r="A11" s="44"/>
      <c r="B11" s="44" t="s">
        <v>15</v>
      </c>
      <c r="C11" s="45" t="s">
        <v>406</v>
      </c>
      <c r="D11" s="45" t="s">
        <v>567</v>
      </c>
      <c r="E11" s="45" t="s">
        <v>587</v>
      </c>
      <c r="F11" s="45" t="s">
        <v>642</v>
      </c>
      <c r="G11" s="45" t="s">
        <v>141</v>
      </c>
    </row>
    <row r="12" spans="1:7" ht="19.5" customHeight="1">
      <c r="A12" s="44" t="s">
        <v>105</v>
      </c>
      <c r="B12" s="44" t="s">
        <v>17</v>
      </c>
      <c r="C12" s="45" t="s">
        <v>438</v>
      </c>
      <c r="D12" s="45" t="s">
        <v>400</v>
      </c>
      <c r="E12" s="45" t="s">
        <v>253</v>
      </c>
      <c r="F12" s="45" t="s">
        <v>467</v>
      </c>
      <c r="G12" s="45" t="s">
        <v>141</v>
      </c>
    </row>
    <row r="13" spans="1:7" ht="19.5" customHeight="1">
      <c r="A13" s="44"/>
      <c r="B13" s="44" t="s">
        <v>18</v>
      </c>
      <c r="C13" s="45" t="s">
        <v>186</v>
      </c>
      <c r="D13" s="45" t="s">
        <v>788</v>
      </c>
      <c r="E13" s="45" t="s">
        <v>400</v>
      </c>
      <c r="F13" s="45" t="s">
        <v>914</v>
      </c>
      <c r="G13" s="45" t="s">
        <v>141</v>
      </c>
    </row>
    <row r="14" spans="1:7" ht="19.5" customHeight="1">
      <c r="A14" s="44"/>
      <c r="B14" s="44" t="s">
        <v>19</v>
      </c>
      <c r="C14" s="45" t="s">
        <v>606</v>
      </c>
      <c r="D14" s="45" t="s">
        <v>393</v>
      </c>
      <c r="E14" s="45" t="s">
        <v>289</v>
      </c>
      <c r="F14" s="45" t="s">
        <v>599</v>
      </c>
      <c r="G14" s="45" t="s">
        <v>141</v>
      </c>
    </row>
    <row r="15" spans="1:7" ht="19.5" customHeight="1">
      <c r="A15" s="44"/>
      <c r="B15" s="44" t="s">
        <v>20</v>
      </c>
      <c r="C15" s="45" t="s">
        <v>771</v>
      </c>
      <c r="D15" s="45" t="s">
        <v>201</v>
      </c>
      <c r="E15" s="45" t="s">
        <v>549</v>
      </c>
      <c r="F15" s="45" t="s">
        <v>573</v>
      </c>
      <c r="G15" s="45" t="s">
        <v>141</v>
      </c>
    </row>
    <row r="16" spans="1:7" ht="19.5" customHeight="1">
      <c r="A16" s="44" t="s">
        <v>91</v>
      </c>
      <c r="B16" s="44" t="s">
        <v>22</v>
      </c>
      <c r="C16" s="45" t="s">
        <v>408</v>
      </c>
      <c r="D16" s="45" t="s">
        <v>386</v>
      </c>
      <c r="E16" s="45" t="s">
        <v>370</v>
      </c>
      <c r="F16" s="45" t="s">
        <v>425</v>
      </c>
      <c r="G16" s="45" t="s">
        <v>141</v>
      </c>
    </row>
    <row r="17" spans="1:7" ht="19.5" customHeight="1">
      <c r="A17" s="44"/>
      <c r="B17" s="44" t="s">
        <v>23</v>
      </c>
      <c r="C17" s="45" t="s">
        <v>153</v>
      </c>
      <c r="D17" s="45" t="s">
        <v>503</v>
      </c>
      <c r="E17" s="45" t="s">
        <v>218</v>
      </c>
      <c r="F17" s="45" t="s">
        <v>611</v>
      </c>
      <c r="G17" s="45" t="s">
        <v>141</v>
      </c>
    </row>
    <row r="18" spans="1:7" ht="19.5" customHeight="1">
      <c r="A18" s="44"/>
      <c r="B18" s="44" t="s">
        <v>24</v>
      </c>
      <c r="C18" s="45" t="s">
        <v>324</v>
      </c>
      <c r="D18" s="45" t="s">
        <v>551</v>
      </c>
      <c r="E18" s="45" t="s">
        <v>279</v>
      </c>
      <c r="F18" s="45" t="s">
        <v>623</v>
      </c>
      <c r="G18" s="45" t="s">
        <v>141</v>
      </c>
    </row>
    <row r="19" spans="1:7" ht="19.5" customHeight="1">
      <c r="A19" s="44"/>
      <c r="B19" s="44" t="s">
        <v>25</v>
      </c>
      <c r="C19" s="45" t="s">
        <v>0</v>
      </c>
      <c r="D19" s="45" t="s">
        <v>0</v>
      </c>
      <c r="E19" s="45" t="s">
        <v>0</v>
      </c>
      <c r="F19" s="45" t="s">
        <v>0</v>
      </c>
      <c r="G19" s="45" t="s">
        <v>0</v>
      </c>
    </row>
    <row r="20" spans="1:7" ht="19.5" customHeight="1">
      <c r="A20" s="44"/>
      <c r="B20" s="44" t="s">
        <v>26</v>
      </c>
      <c r="C20" s="45" t="s">
        <v>595</v>
      </c>
      <c r="D20" s="45" t="s">
        <v>431</v>
      </c>
      <c r="E20" s="45" t="s">
        <v>377</v>
      </c>
      <c r="F20" s="45" t="s">
        <v>599</v>
      </c>
      <c r="G20" s="45" t="s">
        <v>141</v>
      </c>
    </row>
    <row r="21" spans="1:7" ht="19.5" customHeight="1">
      <c r="A21" s="44" t="s">
        <v>76</v>
      </c>
      <c r="B21" s="44" t="s">
        <v>28</v>
      </c>
      <c r="C21" s="45" t="s">
        <v>580</v>
      </c>
      <c r="D21" s="45" t="s">
        <v>472</v>
      </c>
      <c r="E21" s="45" t="s">
        <v>324</v>
      </c>
      <c r="F21" s="45" t="s">
        <v>456</v>
      </c>
      <c r="G21" s="45" t="s">
        <v>141</v>
      </c>
    </row>
    <row r="22" spans="1:7" ht="19.5" customHeight="1">
      <c r="A22" s="44"/>
      <c r="B22" s="44" t="s">
        <v>29</v>
      </c>
      <c r="C22" s="45" t="s">
        <v>294</v>
      </c>
      <c r="D22" s="45" t="s">
        <v>567</v>
      </c>
      <c r="E22" s="45" t="s">
        <v>436</v>
      </c>
      <c r="F22" s="45" t="s">
        <v>930</v>
      </c>
      <c r="G22" s="45" t="s">
        <v>141</v>
      </c>
    </row>
    <row r="23" spans="1:7" ht="19.5" customHeight="1">
      <c r="A23" s="44"/>
      <c r="B23" s="44" t="s">
        <v>30</v>
      </c>
      <c r="C23" s="45" t="s">
        <v>369</v>
      </c>
      <c r="D23" s="45" t="s">
        <v>493</v>
      </c>
      <c r="E23" s="45" t="s">
        <v>453</v>
      </c>
      <c r="F23" s="45" t="s">
        <v>937</v>
      </c>
      <c r="G23" s="45" t="s">
        <v>141</v>
      </c>
    </row>
    <row r="24" spans="1:7" ht="19.5" customHeight="1">
      <c r="A24" s="44"/>
      <c r="B24" s="44" t="s">
        <v>31</v>
      </c>
      <c r="C24" s="45" t="s">
        <v>437</v>
      </c>
      <c r="D24" s="45" t="s">
        <v>587</v>
      </c>
      <c r="E24" s="45" t="s">
        <v>457</v>
      </c>
      <c r="F24" s="45" t="s">
        <v>665</v>
      </c>
      <c r="G24" s="45" t="s">
        <v>141</v>
      </c>
    </row>
    <row r="25" spans="1:7" ht="19.5" customHeight="1">
      <c r="A25" s="44"/>
      <c r="B25" s="44" t="s">
        <v>32</v>
      </c>
      <c r="C25" s="45" t="s">
        <v>369</v>
      </c>
      <c r="D25" s="45" t="s">
        <v>606</v>
      </c>
      <c r="E25" s="45" t="s">
        <v>218</v>
      </c>
      <c r="F25" s="45" t="s">
        <v>939</v>
      </c>
      <c r="G25" s="45" t="s">
        <v>141</v>
      </c>
    </row>
    <row r="26" spans="1:7" ht="19.5" customHeight="1">
      <c r="A26" s="44"/>
      <c r="B26" s="44" t="s">
        <v>33</v>
      </c>
      <c r="C26" s="45" t="s">
        <v>350</v>
      </c>
      <c r="D26" s="45" t="s">
        <v>474</v>
      </c>
      <c r="E26" s="45" t="s">
        <v>279</v>
      </c>
      <c r="F26" s="45" t="s">
        <v>574</v>
      </c>
      <c r="G26" s="45" t="s">
        <v>141</v>
      </c>
    </row>
    <row r="27" spans="1:7" ht="19.5" customHeight="1">
      <c r="A27" s="44"/>
      <c r="B27" s="44" t="s">
        <v>34</v>
      </c>
      <c r="C27" s="45" t="s">
        <v>212</v>
      </c>
      <c r="D27" s="45" t="s">
        <v>386</v>
      </c>
      <c r="E27" s="45" t="s">
        <v>53</v>
      </c>
      <c r="F27" s="45" t="s">
        <v>249</v>
      </c>
      <c r="G27" s="45" t="s">
        <v>141</v>
      </c>
    </row>
    <row r="28" spans="1:7" ht="19.5" customHeight="1">
      <c r="A28" s="44"/>
      <c r="B28" s="44" t="s">
        <v>35</v>
      </c>
      <c r="C28" s="45" t="s">
        <v>50</v>
      </c>
      <c r="D28" s="45" t="s">
        <v>141</v>
      </c>
      <c r="E28" s="45" t="s">
        <v>141</v>
      </c>
      <c r="F28" s="45" t="s">
        <v>49</v>
      </c>
      <c r="G28" s="45" t="s">
        <v>141</v>
      </c>
    </row>
    <row r="29" spans="1:7" ht="19.5" customHeight="1">
      <c r="A29" s="44" t="s">
        <v>46</v>
      </c>
      <c r="B29" s="44" t="s">
        <v>37</v>
      </c>
      <c r="C29" s="45" t="s">
        <v>153</v>
      </c>
      <c r="D29" s="45" t="s">
        <v>219</v>
      </c>
      <c r="E29" s="45" t="s">
        <v>375</v>
      </c>
      <c r="F29" s="45" t="s">
        <v>60</v>
      </c>
      <c r="G29" s="45" t="s">
        <v>141</v>
      </c>
    </row>
    <row r="30" spans="1:7" ht="19.5" customHeight="1">
      <c r="A30" s="44"/>
      <c r="B30" s="44" t="s">
        <v>38</v>
      </c>
      <c r="C30" s="45" t="s">
        <v>278</v>
      </c>
      <c r="D30" s="45" t="s">
        <v>567</v>
      </c>
      <c r="E30" s="45" t="s">
        <v>147</v>
      </c>
      <c r="F30" s="45" t="s">
        <v>792</v>
      </c>
      <c r="G30" s="45" t="s">
        <v>141</v>
      </c>
    </row>
  </sheetData>
  <mergeCells count="182">
    <mergeCell ref="A1:B2"/>
    <mergeCell ref="C1:G1"/>
    <mergeCell ref="C2"/>
    <mergeCell ref="D2"/>
    <mergeCell ref="E2"/>
    <mergeCell ref="F2"/>
    <mergeCell ref="G2"/>
    <mergeCell ref="G3"/>
    <mergeCell ref="A4:A5"/>
    <mergeCell ref="B4"/>
    <mergeCell ref="C4"/>
    <mergeCell ref="D4"/>
    <mergeCell ref="E4"/>
    <mergeCell ref="F4"/>
    <mergeCell ref="G4"/>
    <mergeCell ref="B5"/>
    <mergeCell ref="C5"/>
    <mergeCell ref="A3"/>
    <mergeCell ref="B3"/>
    <mergeCell ref="C3"/>
    <mergeCell ref="D3"/>
    <mergeCell ref="E3"/>
    <mergeCell ref="F3"/>
    <mergeCell ref="D5"/>
    <mergeCell ref="A6:A11"/>
    <mergeCell ref="B6"/>
    <mergeCell ref="C6"/>
    <mergeCell ref="D6"/>
    <mergeCell ref="E6"/>
    <mergeCell ref="B8"/>
    <mergeCell ref="F6"/>
    <mergeCell ref="G6"/>
    <mergeCell ref="B7"/>
    <mergeCell ref="C7"/>
    <mergeCell ref="D7"/>
    <mergeCell ref="E7"/>
    <mergeCell ref="F7"/>
    <mergeCell ref="G7"/>
    <mergeCell ref="B10"/>
    <mergeCell ref="F8"/>
    <mergeCell ref="G8"/>
    <mergeCell ref="B9"/>
    <mergeCell ref="C9"/>
    <mergeCell ref="D9"/>
    <mergeCell ref="E9"/>
    <mergeCell ref="G11"/>
    <mergeCell ref="B11"/>
    <mergeCell ref="C11"/>
    <mergeCell ref="E5"/>
    <mergeCell ref="F5"/>
    <mergeCell ref="G5"/>
    <mergeCell ref="F9"/>
    <mergeCell ref="G9"/>
    <mergeCell ref="C10"/>
    <mergeCell ref="D10"/>
    <mergeCell ref="E10"/>
    <mergeCell ref="F10"/>
    <mergeCell ref="G10"/>
    <mergeCell ref="C8"/>
    <mergeCell ref="D8"/>
    <mergeCell ref="E8"/>
    <mergeCell ref="D11"/>
    <mergeCell ref="E11"/>
    <mergeCell ref="F11"/>
    <mergeCell ref="F12"/>
    <mergeCell ref="G12"/>
    <mergeCell ref="B13"/>
    <mergeCell ref="C13"/>
    <mergeCell ref="D13"/>
    <mergeCell ref="E13"/>
    <mergeCell ref="F13"/>
    <mergeCell ref="G13"/>
    <mergeCell ref="A12:A15"/>
    <mergeCell ref="B12"/>
    <mergeCell ref="C12"/>
    <mergeCell ref="D12"/>
    <mergeCell ref="E12"/>
    <mergeCell ref="B14"/>
    <mergeCell ref="C14"/>
    <mergeCell ref="D14"/>
    <mergeCell ref="E14"/>
    <mergeCell ref="F14"/>
    <mergeCell ref="G14"/>
    <mergeCell ref="B15"/>
    <mergeCell ref="C15"/>
    <mergeCell ref="D15"/>
    <mergeCell ref="E15"/>
    <mergeCell ref="F15"/>
    <mergeCell ref="G15"/>
    <mergeCell ref="B19"/>
    <mergeCell ref="C19"/>
    <mergeCell ref="D19"/>
    <mergeCell ref="E19"/>
    <mergeCell ref="F19"/>
    <mergeCell ref="G19"/>
    <mergeCell ref="G23"/>
    <mergeCell ref="F20"/>
    <mergeCell ref="F16"/>
    <mergeCell ref="G16"/>
    <mergeCell ref="B17"/>
    <mergeCell ref="C17"/>
    <mergeCell ref="D17"/>
    <mergeCell ref="E17"/>
    <mergeCell ref="F17"/>
    <mergeCell ref="G17"/>
    <mergeCell ref="B16"/>
    <mergeCell ref="C16"/>
    <mergeCell ref="D16"/>
    <mergeCell ref="E16"/>
    <mergeCell ref="B18"/>
    <mergeCell ref="C18"/>
    <mergeCell ref="D18"/>
    <mergeCell ref="E18"/>
    <mergeCell ref="D20"/>
    <mergeCell ref="E20"/>
    <mergeCell ref="A16:A20"/>
    <mergeCell ref="B20"/>
    <mergeCell ref="C20"/>
    <mergeCell ref="G24"/>
    <mergeCell ref="B25"/>
    <mergeCell ref="C25"/>
    <mergeCell ref="D25"/>
    <mergeCell ref="E25"/>
    <mergeCell ref="F25"/>
    <mergeCell ref="G20"/>
    <mergeCell ref="G21"/>
    <mergeCell ref="F22"/>
    <mergeCell ref="G22"/>
    <mergeCell ref="G25"/>
    <mergeCell ref="B24"/>
    <mergeCell ref="C24"/>
    <mergeCell ref="D24"/>
    <mergeCell ref="E24"/>
    <mergeCell ref="F24"/>
    <mergeCell ref="F18"/>
    <mergeCell ref="G18"/>
    <mergeCell ref="D22"/>
    <mergeCell ref="E22"/>
    <mergeCell ref="C23"/>
    <mergeCell ref="A29:A30"/>
    <mergeCell ref="B29"/>
    <mergeCell ref="C29"/>
    <mergeCell ref="D29"/>
    <mergeCell ref="E29"/>
    <mergeCell ref="F29"/>
    <mergeCell ref="A21:A28"/>
    <mergeCell ref="B21"/>
    <mergeCell ref="C21"/>
    <mergeCell ref="D21"/>
    <mergeCell ref="E21"/>
    <mergeCell ref="F21"/>
    <mergeCell ref="B22"/>
    <mergeCell ref="C22"/>
    <mergeCell ref="D26"/>
    <mergeCell ref="B28"/>
    <mergeCell ref="B23"/>
    <mergeCell ref="D23"/>
    <mergeCell ref="E23"/>
    <mergeCell ref="F23"/>
    <mergeCell ref="B30"/>
    <mergeCell ref="C30"/>
    <mergeCell ref="D30"/>
    <mergeCell ref="E30"/>
    <mergeCell ref="F30"/>
    <mergeCell ref="G29"/>
    <mergeCell ref="G26"/>
    <mergeCell ref="B27"/>
    <mergeCell ref="C27"/>
    <mergeCell ref="D27"/>
    <mergeCell ref="E27"/>
    <mergeCell ref="F27"/>
    <mergeCell ref="G27"/>
    <mergeCell ref="B26"/>
    <mergeCell ref="C26"/>
    <mergeCell ref="C28"/>
    <mergeCell ref="D28"/>
    <mergeCell ref="E28"/>
    <mergeCell ref="F28"/>
    <mergeCell ref="G30"/>
    <mergeCell ref="E26"/>
    <mergeCell ref="F26"/>
    <mergeCell ref="G28"/>
  </mergeCells>
  <phoneticPr fontId="1" type="noConversion"/>
  <hyperlinks>
    <hyperlink ref="A1:B2" location="'차례(조사항목)'!A1" display="여기를 누르시면 차례로 돌아갑니다.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워크시트</vt:lpstr>
      </vt:variant>
      <vt:variant>
        <vt:i4>123</vt:i4>
      </vt:variant>
      <vt:variant>
        <vt:lpstr>이름이 지정된 범위</vt:lpstr>
      </vt:variant>
      <vt:variant>
        <vt:i4>2</vt:i4>
      </vt:variant>
    </vt:vector>
  </HeadingPairs>
  <TitlesOfParts>
    <vt:vector size="125" baseType="lpstr">
      <vt:lpstr>개요</vt:lpstr>
      <vt:lpstr>차례(조사항목)</vt:lpstr>
      <vt:lpstr>00.조사대상_가구원_특성(중구)</vt:lpstr>
      <vt:lpstr>01.운동여부_및_횟수</vt:lpstr>
      <vt:lpstr>01_1.운동하지_않은_이유</vt:lpstr>
      <vt:lpstr>01_2.운동_시_이용시설(공간)(복수응답)</vt:lpstr>
      <vt:lpstr>02_1.스트레스_요인별_체감_수준</vt:lpstr>
      <vt:lpstr>02_2.스트레스_요인별_체감_수준_-_혼자_술을_마심</vt:lpstr>
      <vt:lpstr>02_3.스트레스_요인별_체감_수준_-_혼자_TV나_인터</vt:lpstr>
      <vt:lpstr>02_4.스트레스_요인별_체감_수준_-_이유없이_화가_남</vt:lpstr>
      <vt:lpstr>02_5.스트레스_요인별_체감_수준_-_이야기할_사람_없</vt:lpstr>
      <vt:lpstr>02_6.스트레스_요인별_체감_수준_-_쉽게_풀어내는_편</vt:lpstr>
      <vt:lpstr>02_7.스트레스_요인별_체감_수준_-_경제적인_문제(중</vt:lpstr>
      <vt:lpstr>02_8.스트레스_요인별_체감_수준_-_사람들과의_관계(</vt:lpstr>
      <vt:lpstr>03.순환기계통_질환_인식수준</vt:lpstr>
      <vt:lpstr>04.의료기관_이용여부_및_주_이용_의료기관</vt:lpstr>
      <vt:lpstr>04_1.주_이용_의료기관_소재지</vt:lpstr>
      <vt:lpstr>04_2.의료기관_이용_주된사유</vt:lpstr>
      <vt:lpstr>04_2_1.주_이용_의료기관_의료서비스_만족도</vt:lpstr>
      <vt:lpstr>05.건강증진을_위한_방안(복수응답)</vt:lpstr>
      <vt:lpstr>05.건강증진을_위한_방안(주된응답)</vt:lpstr>
      <vt:lpstr>06.평생교육_이수_희망_내용</vt:lpstr>
      <vt:lpstr>06_1.평생교육_이수_희망_방법</vt:lpstr>
      <vt:lpstr>07_1_1.학생의_학교생활_만족도_-_교육내용</vt:lpstr>
      <vt:lpstr>07_1_2.학생의_학교생활_만족도_-_교육방법</vt:lpstr>
      <vt:lpstr>07_1_3.학생의_학교생활_만족도_-_교우관계</vt:lpstr>
      <vt:lpstr>07_1_4.학생의_학교생활_만족도_-_교사와의관계</vt:lpstr>
      <vt:lpstr>07_1_5.학생의_학교생활_만족도_-_학교시설</vt:lpstr>
      <vt:lpstr>07_1_6.학생의_학교생활_만족도_-_학교주변환경</vt:lpstr>
      <vt:lpstr>07_1_7.학생의_학교생활_만족도_-_적성개발)</vt:lpstr>
      <vt:lpstr>07_1_8.학생의_학교생활_만족도_-_전공</vt:lpstr>
      <vt:lpstr>07_1_9.학생의_학교생활_만족도_-_전반적생활</vt:lpstr>
      <vt:lpstr>08_1.학교교육의효과_-_지식·기술습득</vt:lpstr>
      <vt:lpstr>08_2.학교교육의효과_-_인격형성</vt:lpstr>
      <vt:lpstr>08_3.학교교육의효과_-_국가관_및_사회관_정립</vt:lpstr>
      <vt:lpstr>08_4.학교교육의효과_-_생활·직업·취업에_활용</vt:lpstr>
      <vt:lpstr>09_01.사회_안전에_대한_인식_-_국가안보</vt:lpstr>
      <vt:lpstr>09_02.사회_안전에_대한_인식_-_자연재해</vt:lpstr>
      <vt:lpstr>09_03.사회_안전에_대한_인식_-_건축물</vt:lpstr>
      <vt:lpstr>09_04.사회_안전에_대한_인식_-_교통사고</vt:lpstr>
      <vt:lpstr>09_05.사회_안전에_대한_인식_-_화재(중구)(120</vt:lpstr>
      <vt:lpstr>09_06.사회_안전에_대한_인식_-_먹거리(중구)(12</vt:lpstr>
      <vt:lpstr>09_07.사회_안전에_대한_인식_-_식량안보(중구)(1</vt:lpstr>
      <vt:lpstr>09_08.사회_안전에_대한_인식_-_정보보안(중구)(1</vt:lpstr>
      <vt:lpstr>09_09.사회_안전에_대한_인식_-_신종전염병(중구)(</vt:lpstr>
      <vt:lpstr>09_10.사회_안전에_대한_인식_-_범죄위험(중구)(1</vt:lpstr>
      <vt:lpstr>09_11.사회_안전에_대한_인식_-_전반적_안전(중구)</vt:lpstr>
      <vt:lpstr>10.범죄피해에_대한_두려움</vt:lpstr>
      <vt:lpstr>10_1_1.범죄피해에_대한_두려움_대상_-_나자신(중구</vt:lpstr>
      <vt:lpstr>10_1_2.범죄피해에_대한_두려움_대상_-_배우자(애인</vt:lpstr>
      <vt:lpstr>10_1_3.범죄피해에_대한_두려움_대상_-_자녀(손자녀</vt:lpstr>
      <vt:lpstr>10_1_4.범죄피해에_대한_두려움_대상_-_부모님(중구</vt:lpstr>
      <vt:lpstr>11.재난·안전사고_경험_및_사유</vt:lpstr>
      <vt:lpstr>12.부산시_안전_체감도</vt:lpstr>
      <vt:lpstr>13.최우선_시행_안전사업(복수응답)</vt:lpstr>
      <vt:lpstr>13.최우선_시행_안전사업(주된응답)</vt:lpstr>
      <vt:lpstr>14.안전사업_필요대상</vt:lpstr>
      <vt:lpstr>15.시민_안전의_책임_주체</vt:lpstr>
      <vt:lpstr>16.안전관련_행사_참여의사</vt:lpstr>
      <vt:lpstr>17.선호하는_가족형태</vt:lpstr>
      <vt:lpstr>18.부모와의_동거_선호_사유</vt:lpstr>
      <vt:lpstr>19.선호하는_노후생활형태</vt:lpstr>
      <vt:lpstr>20.노후_준비방법(복수응답)</vt:lpstr>
      <vt:lpstr>20.노후_준비방법(주된응답)</vt:lpstr>
      <vt:lpstr>21.부모님_생존_여부</vt:lpstr>
      <vt:lpstr>21_1.부모님_동거여부</vt:lpstr>
      <vt:lpstr>21_2.부모님_부양_책임자</vt:lpstr>
      <vt:lpstr>22.출산율_증가_방안</vt:lpstr>
      <vt:lpstr>23.가족과__함께_하는_시간</vt:lpstr>
      <vt:lpstr>24_1.가족관계_만족도_-_배우자와의_관계</vt:lpstr>
      <vt:lpstr>24_2.가족관계_만족도_-_자녀와의_관계</vt:lpstr>
      <vt:lpstr>24_3.가족관계_만족도_-_내_부모와의_관계(중구)(1</vt:lpstr>
      <vt:lpstr>24_4.가족관계_만족도_-_배우자_부모와의_관계(중구)</vt:lpstr>
      <vt:lpstr>24_5.가족관계_만족도_-_내_형제자매와의_관계(중구)</vt:lpstr>
      <vt:lpstr>24_6.가족관계_만족도_-_배우자_형제자매와의_관계(중</vt:lpstr>
      <vt:lpstr>24_7.가족관계_만족도_-_전반적인_가족관계(중구)(1</vt:lpstr>
      <vt:lpstr>25_1.현재_체감_환경_-_대기</vt:lpstr>
      <vt:lpstr>25_2.현재_체감_환경_-_수질</vt:lpstr>
      <vt:lpstr>25_3.현재_체감_환경_-_토양</vt:lpstr>
      <vt:lpstr>25_4.현재_체감_환경_-_소음·진동</vt:lpstr>
      <vt:lpstr>25_5.현재_체감_환경_-_녹지환경</vt:lpstr>
      <vt:lpstr>26_1.1년_전과_비교한_환경_변화_-_대기</vt:lpstr>
      <vt:lpstr>26_2.1년_전과_비교한_환경_변화_-_수질(중구)(1</vt:lpstr>
      <vt:lpstr>26_3.1년_전과_비교한_환경_변화_-_토양(중구)(1</vt:lpstr>
      <vt:lpstr>26_4.1년_전과_비교한_환경_변화_-_소음·진동(중구</vt:lpstr>
      <vt:lpstr>26_5.1년_전과_비교한_환경_변화_-_녹지환경(중구)</vt:lpstr>
      <vt:lpstr>27.주거지역_보행환경_만족도</vt:lpstr>
      <vt:lpstr>27_1.부산시내_보행환경_만족도</vt:lpstr>
      <vt:lpstr>28._문화예술행사_관람률(복수응답)</vt:lpstr>
      <vt:lpstr>29.스포츠활동_참여율(복수응답)</vt:lpstr>
      <vt:lpstr>30_1.삶에_대한_만족감과_정서경험_-_삶의_전반적_만</vt:lpstr>
      <vt:lpstr>30_2.삶에_대한_만족감과_정서경험_-_하고_있는_일의</vt:lpstr>
      <vt:lpstr>30_3_1.삶에_대한_만족감과_정서경험_-_어제의_행복</vt:lpstr>
      <vt:lpstr>30_3_2.삶에_대한_만족감과_정서경험_-_어제의_근심</vt:lpstr>
      <vt:lpstr>30_3_3.삶에_대한_만족감과_정서경험_-_어제의_우울</vt:lpstr>
      <vt:lpstr>31.주거형태(거처의_종류)(가구주)(중구)(120007</vt:lpstr>
      <vt:lpstr>32.주택내_소방시설_설치_여부(가구주)(중구)(1200</vt:lpstr>
      <vt:lpstr>33.주택내_화재감지기_설치_여부(가구주)(중구)(120</vt:lpstr>
      <vt:lpstr>34.점유형태(가구주)(중구)(12000761120TB0</vt:lpstr>
      <vt:lpstr>35.월평균_가구소득(가구주)(중구)(1200076112</vt:lpstr>
      <vt:lpstr>36.주_소득원(가구주)(중구)(12000761120TB</vt:lpstr>
      <vt:lpstr>37.미취학_자녀_및_학생_유무(가구주)(중구)(1200</vt:lpstr>
      <vt:lpstr>38.가구당_월평균_교육비(가구주)(중구)(1200076</vt:lpstr>
      <vt:lpstr>39.교육비_부담에_대한_인식(가구주)(중구)(12000</vt:lpstr>
      <vt:lpstr>40.미취학_자녀_유무(가구주)(중구)(120007611</vt:lpstr>
      <vt:lpstr>40_1._미취학_자녀의_보육방법(가구주)(중구)(120</vt:lpstr>
      <vt:lpstr>40_1_1._미취학_자녀의_보육방법_만족도(가구주)(중</vt:lpstr>
      <vt:lpstr>41.분거가족_유무여부_및_분거이유(가구주)(중구)(12</vt:lpstr>
      <vt:lpstr>41_1_1.분거가족_분거이유(가구주)_-_부산(중구)(</vt:lpstr>
      <vt:lpstr>41_1_2.분거가족_분거이유(가구주)_-_타시도(중구)</vt:lpstr>
      <vt:lpstr>41_1_3.분거가족_분거이유(가구주)_-_국외(중구)(</vt:lpstr>
      <vt:lpstr>41_1_4.분거가족의_분거기간(가구주)(중구)(1200</vt:lpstr>
      <vt:lpstr>42.모바일_보유현황(가구주)(중구)(1200076112</vt:lpstr>
      <vt:lpstr>53.유배우_여성의_1주간_경제활동(중구)(1200076</vt:lpstr>
      <vt:lpstr>54.유배우_여성의_일하는_사유(중구)(120007611</vt:lpstr>
      <vt:lpstr>55.유배우_여성의_일_중단_시기(중구)(12000761</vt:lpstr>
      <vt:lpstr>56.분거_유배우_여성의_1주간_경제활동(중구)(1200</vt:lpstr>
      <vt:lpstr>57.거주사유(중구)</vt:lpstr>
      <vt:lpstr>58.이사계획_및_이유(중구)</vt:lpstr>
      <vt:lpstr>59.거주지역_선택_요건(중구)</vt:lpstr>
      <vt:lpstr>60.인구감소_사유(중구)</vt:lpstr>
      <vt:lpstr>61.인구증가_방안(중구)</vt:lpstr>
      <vt:lpstr>62.도시재생사업(중구)</vt:lpstr>
      <vt:lpstr>'58.이사계획_및_이유(중구)'!Print_Area</vt:lpstr>
      <vt:lpstr>개요!Print_Area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2019-01-16T06:04:36Z</cp:lastPrinted>
  <dcterms:created xsi:type="dcterms:W3CDTF">2019-01-04T00:31:15Z</dcterms:created>
  <dcterms:modified xsi:type="dcterms:W3CDTF">2019-01-24T23:54:38Z</dcterms:modified>
</cp:coreProperties>
</file>